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0116"/>
  <workbookPr filterPrivacy="1" codeName="ThisWorkbook" defaultThemeVersion="124226"/>
  <xr:revisionPtr revIDLastSave="0" documentId="13_ncr:1_{AFE03161-6839-AF49-A0DB-8D9152544310}" xr6:coauthVersionLast="47" xr6:coauthVersionMax="47" xr10:uidLastSave="{00000000-0000-0000-0000-000000000000}"/>
  <bookViews>
    <workbookView xWindow="18420" yWindow="-21100" windowWidth="33600" windowHeight="20540" tabRatio="965" xr2:uid="{00000000-000D-0000-FFFF-FFFF00000000}"/>
  </bookViews>
  <sheets>
    <sheet name="Contents" sheetId="132" r:id="rId1"/>
    <sheet name="Figure 1" sheetId="135" r:id="rId2"/>
    <sheet name="Figure 2" sheetId="136" r:id="rId3"/>
    <sheet name="Figure 3" sheetId="137" r:id="rId4"/>
    <sheet name="Figure 4" sheetId="138" r:id="rId5"/>
    <sheet name="Figure 5" sheetId="139" r:id="rId6"/>
    <sheet name="Figure 6" sheetId="143" r:id="rId7"/>
    <sheet name="Figure A-1" sheetId="145" r:id="rId8"/>
    <sheet name="Figure A-2" sheetId="146" r:id="rId9"/>
    <sheet name="Figure A-3" sheetId="147" r:id="rId10"/>
  </sheet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16" i="132" l="1"/>
  <c r="A15" i="132"/>
  <c r="A14" i="132"/>
  <c r="A13" i="132"/>
  <c r="A12" i="132"/>
  <c r="A11" i="132"/>
  <c r="A10" i="132"/>
  <c r="A9" i="132"/>
  <c r="A8" i="132"/>
</calcChain>
</file>

<file path=xl/sharedStrings.xml><?xml version="1.0" encoding="utf-8"?>
<sst xmlns="http://schemas.openxmlformats.org/spreadsheetml/2006/main" count="110" uniqueCount="44">
  <si>
    <t>Contents</t>
  </si>
  <si>
    <t>Figures</t>
  </si>
  <si>
    <t>Back to Table of Contents</t>
  </si>
  <si>
    <t>Percent</t>
  </si>
  <si>
    <t>Flying Hours per Aircraft per Month</t>
  </si>
  <si>
    <t>Actual</t>
  </si>
  <si>
    <t>Age</t>
  </si>
  <si>
    <t>Months</t>
  </si>
  <si>
    <t>Year</t>
  </si>
  <si>
    <t>Estimate over 10 Years</t>
  </si>
  <si>
    <t>Estimate over 17 Years</t>
  </si>
  <si>
    <t>Declining Availability</t>
  </si>
  <si>
    <t>Stable or Increasing Availability</t>
  </si>
  <si>
    <t>http://www.cbo.gov/publication/58687</t>
  </si>
  <si>
    <t>Figure 1. 
Availability Rates of Hornets and Other Department of the Navy Aircraft, by Year</t>
  </si>
  <si>
    <t>Other DoN Aircraft</t>
  </si>
  <si>
    <t>Super Hornets F/A-18E/Fs</t>
  </si>
  <si>
    <t>F/A-18C/Ds</t>
  </si>
  <si>
    <t>Figure 2. 
Availability Rates of Hornets, by Age</t>
  </si>
  <si>
    <t>Figure 3. 
Flying Hours of Hornets, by Age</t>
  </si>
  <si>
    <t>Availability (Percent)</t>
  </si>
  <si>
    <t>Figure 4. 
Availability Rates and Flying Hours of Super Hornets and Other Navy Fighter and Attack Aircraft, by Age</t>
  </si>
  <si>
    <t>Super Hornets (F/A-18E/Fs)</t>
  </si>
  <si>
    <t>AV-8Bs</t>
  </si>
  <si>
    <t>EA-18Gs</t>
  </si>
  <si>
    <t>F/A-18A/Bs</t>
  </si>
  <si>
    <t xml:space="preserve">Flying Hours per Aircraft per Month				</t>
  </si>
  <si>
    <t>A-10s</t>
  </si>
  <si>
    <t>F-15A/Bs</t>
  </si>
  <si>
    <t>F-15C/Ds</t>
  </si>
  <si>
    <t>F-15Es</t>
  </si>
  <si>
    <t>F-16A/Bs</t>
  </si>
  <si>
    <t>F-16C/Ds</t>
  </si>
  <si>
    <t>F-22s</t>
  </si>
  <si>
    <t>Figure 5. 
Availability Rates and Flying Hours of Super Hornets and Air Force Fighter and Attack Aircraft, by Age</t>
  </si>
  <si>
    <t>Figure 6. 
Availability Rates of Super Hornets and Other Aircraft With Declining, Stable, or Increasing Availability</t>
  </si>
  <si>
    <t>Super Hornets 
(F/A-18E/F s)</t>
  </si>
  <si>
    <t>Figure A-1. 
Number of Observed F/A-18C/Ds and the Subset Used for Calculating Availability and Use, by Age</t>
  </si>
  <si>
    <t>Number</t>
  </si>
  <si>
    <t>Super Hornets
F/A-18E/F</t>
  </si>
  <si>
    <t>Figure A-2. 
Number of Observed Super Hornets (F/A-18E/Fs) and the Subset Used for Estimates of Availability and Use, by Age</t>
  </si>
  <si>
    <t>Figure A-3. 
Actual and Estimated Super Hornet Availability Rates, by Age</t>
  </si>
  <si>
    <r>
      <t xml:space="preserve">This file presents the data from the figures in CBO's February 2023 report </t>
    </r>
    <r>
      <rPr>
        <i/>
        <sz val="11"/>
        <rFont val="Arial"/>
        <family val="2"/>
      </rPr>
      <t>Availability and Use of the F/A-18E/F Super Hornet Fighter Aircraft.</t>
    </r>
  </si>
  <si>
    <t>Estimate (Over 10 years)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</si>
</sst>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"/>
    <numFmt numFmtId="165" formatCode="#,##0.0"/>
  </numFmts>
  <fonts count="42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2"/>
      <name val="Arial"/>
      <family val="2"/>
    </font>
    <font>
      <sz val="10"/>
      <name val="Arial"/>
      <family val="2"/>
    </font>
    <font>
      <sz val="12"/>
      <color theme="1"/>
      <name val="Calibri"/>
      <family val="2"/>
      <scheme val="minor"/>
    </font>
    <font>
      <u/>
      <sz val="10"/>
      <color theme="10"/>
      <name val="Arial"/>
      <family val="2"/>
    </font>
    <font>
      <sz val="11"/>
      <color theme="3"/>
      <name val="Arial"/>
      <family val="2"/>
    </font>
    <font>
      <b/>
      <sz val="11"/>
      <color theme="1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i/>
      <sz val="11"/>
      <name val="Arial"/>
      <family val="2"/>
    </font>
    <font>
      <i/>
      <sz val="11"/>
      <color theme="1"/>
      <name val="Arial"/>
      <family val="2"/>
    </font>
    <font>
      <u/>
      <sz val="11"/>
      <color theme="10"/>
      <name val="Calibri"/>
      <family val="2"/>
    </font>
    <font>
      <u/>
      <sz val="12"/>
      <color theme="10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color theme="1"/>
      <name val="Arial"/>
      <family val="2"/>
    </font>
    <font>
      <sz val="10"/>
      <color theme="0"/>
      <name val="Arial"/>
      <family val="2"/>
    </font>
    <font>
      <sz val="10"/>
      <color rgb="FF9C0006"/>
      <name val="Arial"/>
      <family val="2"/>
    </font>
    <font>
      <b/>
      <sz val="10"/>
      <color rgb="FFFA7D00"/>
      <name val="Arial"/>
      <family val="2"/>
    </font>
    <font>
      <b/>
      <sz val="10"/>
      <color theme="0"/>
      <name val="Arial"/>
      <family val="2"/>
    </font>
    <font>
      <sz val="11"/>
      <color indexed="8"/>
      <name val="Calibri"/>
      <family val="2"/>
    </font>
    <font>
      <i/>
      <sz val="10"/>
      <color rgb="FF7F7F7F"/>
      <name val="Arial"/>
      <family val="2"/>
    </font>
    <font>
      <sz val="10"/>
      <color rgb="FF006100"/>
      <name val="Arial"/>
      <family val="2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rgb="FF3F3F76"/>
      <name val="Arial"/>
      <family val="2"/>
    </font>
    <font>
      <sz val="10"/>
      <color rgb="FFFA7D00"/>
      <name val="Arial"/>
      <family val="2"/>
    </font>
    <font>
      <sz val="10"/>
      <color rgb="FF9C6500"/>
      <name val="Arial"/>
      <family val="2"/>
    </font>
    <font>
      <sz val="12"/>
      <name val="Times New Roman"/>
      <family val="1"/>
    </font>
    <font>
      <sz val="10"/>
      <name val="MS Sans Serif"/>
      <family val="2"/>
    </font>
    <font>
      <b/>
      <sz val="10"/>
      <color rgb="FF3F3F3F"/>
      <name val="Arial"/>
      <family val="2"/>
    </font>
    <font>
      <b/>
      <sz val="10"/>
      <color theme="1"/>
      <name val="Arial"/>
      <family val="2"/>
    </font>
    <font>
      <sz val="10"/>
      <color rgb="FFFF0000"/>
      <name val="Arial"/>
      <family val="2"/>
    </font>
    <font>
      <u/>
      <sz val="11"/>
      <color theme="10"/>
      <name val="Calibri"/>
      <family val="2"/>
      <scheme val="minor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Bell Centennial Address"/>
      <family val="2"/>
    </font>
    <font>
      <sz val="12"/>
      <name val="Arial"/>
      <family val="2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7">
    <xf numFmtId="0" fontId="0" fillId="0" borderId="0"/>
    <xf numFmtId="0" fontId="2" fillId="0" borderId="0"/>
    <xf numFmtId="43" fontId="3" fillId="0" borderId="0" applyFont="0" applyFill="0" applyBorder="0" applyAlignment="0" applyProtection="0"/>
    <xf numFmtId="0" fontId="4" fillId="0" borderId="0"/>
    <xf numFmtId="0" fontId="4" fillId="0" borderId="0"/>
    <xf numFmtId="0" fontId="6" fillId="0" borderId="0" applyNumberFormat="0" applyFill="0" applyBorder="0" applyAlignment="0" applyProtection="0"/>
    <xf numFmtId="0" fontId="11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4" fillId="0" borderId="0" applyNumberFormat="0" applyFill="0" applyBorder="0" applyAlignment="0" applyProtection="0">
      <alignment vertical="top"/>
      <protection locked="0"/>
    </xf>
    <xf numFmtId="0" fontId="3" fillId="0" borderId="0"/>
    <xf numFmtId="0" fontId="15" fillId="0" borderId="0" applyNumberFormat="0" applyFill="0" applyBorder="0" applyAlignment="0" applyProtection="0"/>
    <xf numFmtId="9" fontId="10" fillId="0" borderId="0" applyFont="0" applyFill="0" applyBorder="0" applyAlignment="0" applyProtection="0"/>
    <xf numFmtId="0" fontId="16" fillId="0" borderId="0"/>
    <xf numFmtId="0" fontId="10" fillId="0" borderId="0"/>
    <xf numFmtId="0" fontId="2" fillId="0" borderId="0"/>
    <xf numFmtId="0" fontId="17" fillId="0" borderId="0" applyNumberFormat="0" applyFill="0" applyBorder="0" applyAlignment="0" applyProtection="0">
      <alignment vertical="top"/>
      <protection locked="0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3" fillId="0" borderId="0"/>
    <xf numFmtId="0" fontId="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3" fillId="0" borderId="0"/>
    <xf numFmtId="0" fontId="18" fillId="10" borderId="0" applyNumberFormat="0" applyBorder="0" applyAlignment="0" applyProtection="0"/>
    <xf numFmtId="0" fontId="18" fillId="14" borderId="0" applyNumberFormat="0" applyBorder="0" applyAlignment="0" applyProtection="0"/>
    <xf numFmtId="0" fontId="18" fillId="18" borderId="0" applyNumberFormat="0" applyBorder="0" applyAlignment="0" applyProtection="0"/>
    <xf numFmtId="0" fontId="18" fillId="22" borderId="0" applyNumberFormat="0" applyBorder="0" applyAlignment="0" applyProtection="0"/>
    <xf numFmtId="0" fontId="18" fillId="26" borderId="0" applyNumberFormat="0" applyBorder="0" applyAlignment="0" applyProtection="0"/>
    <xf numFmtId="0" fontId="18" fillId="30" borderId="0" applyNumberFormat="0" applyBorder="0" applyAlignment="0" applyProtection="0"/>
    <xf numFmtId="0" fontId="18" fillId="11" borderId="0" applyNumberFormat="0" applyBorder="0" applyAlignment="0" applyProtection="0"/>
    <xf numFmtId="0" fontId="18" fillId="15" borderId="0" applyNumberFormat="0" applyBorder="0" applyAlignment="0" applyProtection="0"/>
    <xf numFmtId="0" fontId="18" fillId="19" borderId="0" applyNumberFormat="0" applyBorder="0" applyAlignment="0" applyProtection="0"/>
    <xf numFmtId="0" fontId="18" fillId="23" borderId="0" applyNumberFormat="0" applyBorder="0" applyAlignment="0" applyProtection="0"/>
    <xf numFmtId="0" fontId="18" fillId="27" borderId="0" applyNumberFormat="0" applyBorder="0" applyAlignment="0" applyProtection="0"/>
    <xf numFmtId="0" fontId="18" fillId="31" borderId="0" applyNumberFormat="0" applyBorder="0" applyAlignment="0" applyProtection="0"/>
    <xf numFmtId="0" fontId="19" fillId="12" borderId="0" applyNumberFormat="0" applyBorder="0" applyAlignment="0" applyProtection="0"/>
    <xf numFmtId="0" fontId="19" fillId="16" borderId="0" applyNumberFormat="0" applyBorder="0" applyAlignment="0" applyProtection="0"/>
    <xf numFmtId="0" fontId="19" fillId="20" borderId="0" applyNumberFormat="0" applyBorder="0" applyAlignment="0" applyProtection="0"/>
    <xf numFmtId="0" fontId="19" fillId="24" borderId="0" applyNumberFormat="0" applyBorder="0" applyAlignment="0" applyProtection="0"/>
    <xf numFmtId="0" fontId="19" fillId="28" borderId="0" applyNumberFormat="0" applyBorder="0" applyAlignment="0" applyProtection="0"/>
    <xf numFmtId="0" fontId="19" fillId="32" borderId="0" applyNumberFormat="0" applyBorder="0" applyAlignment="0" applyProtection="0"/>
    <xf numFmtId="0" fontId="19" fillId="9" borderId="0" applyNumberFormat="0" applyBorder="0" applyAlignment="0" applyProtection="0"/>
    <xf numFmtId="0" fontId="19" fillId="13" borderId="0" applyNumberFormat="0" applyBorder="0" applyAlignment="0" applyProtection="0"/>
    <xf numFmtId="0" fontId="19" fillId="17" borderId="0" applyNumberFormat="0" applyBorder="0" applyAlignment="0" applyProtection="0"/>
    <xf numFmtId="0" fontId="19" fillId="21" borderId="0" applyNumberFormat="0" applyBorder="0" applyAlignment="0" applyProtection="0"/>
    <xf numFmtId="0" fontId="19" fillId="25" borderId="0" applyNumberFormat="0" applyBorder="0" applyAlignment="0" applyProtection="0"/>
    <xf numFmtId="0" fontId="19" fillId="29" borderId="0" applyNumberFormat="0" applyBorder="0" applyAlignment="0" applyProtection="0"/>
    <xf numFmtId="0" fontId="20" fillId="3" borderId="0" applyNumberFormat="0" applyBorder="0" applyAlignment="0" applyProtection="0"/>
    <xf numFmtId="0" fontId="21" fillId="6" borderId="5" applyNumberFormat="0" applyAlignment="0" applyProtection="0"/>
    <xf numFmtId="0" fontId="22" fillId="7" borderId="8" applyNumberFormat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5" fillId="2" borderId="0" applyNumberFormat="0" applyBorder="0" applyAlignment="0" applyProtection="0"/>
    <xf numFmtId="0" fontId="26" fillId="0" borderId="2" applyNumberFormat="0" applyFill="0" applyAlignment="0" applyProtection="0"/>
    <xf numFmtId="0" fontId="27" fillId="0" borderId="3" applyNumberFormat="0" applyFill="0" applyAlignment="0" applyProtection="0"/>
    <xf numFmtId="0" fontId="28" fillId="0" borderId="4" applyNumberFormat="0" applyFill="0" applyAlignment="0" applyProtection="0"/>
    <xf numFmtId="0" fontId="28" fillId="0" borderId="0" applyNumberFormat="0" applyFill="0" applyBorder="0" applyAlignment="0" applyProtection="0"/>
    <xf numFmtId="0" fontId="29" fillId="5" borderId="5" applyNumberFormat="0" applyAlignment="0" applyProtection="0"/>
    <xf numFmtId="0" fontId="30" fillId="0" borderId="7" applyNumberFormat="0" applyFill="0" applyAlignment="0" applyProtection="0"/>
    <xf numFmtId="0" fontId="31" fillId="4" borderId="0" applyNumberFormat="0" applyBorder="0" applyAlignment="0" applyProtection="0"/>
    <xf numFmtId="0" fontId="3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0" borderId="0"/>
    <xf numFmtId="0" fontId="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10" fillId="0" borderId="0"/>
    <xf numFmtId="0" fontId="3" fillId="0" borderId="0"/>
    <xf numFmtId="0" fontId="10" fillId="8" borderId="9" applyNumberFormat="0" applyFont="0" applyAlignment="0" applyProtection="0"/>
    <xf numFmtId="0" fontId="10" fillId="8" borderId="9" applyNumberFormat="0" applyFont="0" applyAlignment="0" applyProtection="0"/>
    <xf numFmtId="0" fontId="10" fillId="8" borderId="9" applyNumberFormat="0" applyFont="0" applyAlignment="0" applyProtection="0"/>
    <xf numFmtId="0" fontId="18" fillId="8" borderId="9" applyNumberFormat="0" applyFont="0" applyAlignment="0" applyProtection="0"/>
    <xf numFmtId="0" fontId="34" fillId="6" borderId="6" applyNumberFormat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5" fillId="0" borderId="10" applyNumberFormat="0" applyFill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8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9" fontId="3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5" fillId="0" borderId="0" applyNumberFormat="0" applyFill="0" applyBorder="0" applyAlignment="0" applyProtection="0"/>
    <xf numFmtId="0" fontId="2" fillId="0" borderId="0"/>
    <xf numFmtId="0" fontId="3" fillId="0" borderId="0"/>
    <xf numFmtId="0" fontId="38" fillId="0" borderId="0" applyFont="0" applyFill="0" applyBorder="0" applyAlignment="0" applyProtection="0"/>
    <xf numFmtId="0" fontId="39" fillId="0" borderId="0"/>
    <xf numFmtId="0" fontId="41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</cellStyleXfs>
  <cellXfs count="59">
    <xf numFmtId="0" fontId="0" fillId="0" borderId="0" xfId="0"/>
    <xf numFmtId="0" fontId="8" fillId="0" borderId="0" xfId="10" applyFont="1"/>
    <xf numFmtId="0" fontId="8" fillId="0" borderId="0" xfId="0" applyFont="1"/>
    <xf numFmtId="0" fontId="8" fillId="0" borderId="0" xfId="9" applyFont="1"/>
    <xf numFmtId="0" fontId="8" fillId="0" borderId="1" xfId="9" applyFont="1" applyBorder="1" applyAlignment="1">
      <alignment horizontal="center"/>
    </xf>
    <xf numFmtId="0" fontId="8" fillId="0" borderId="0" xfId="9" applyFont="1" applyAlignment="1">
      <alignment horizontal="center"/>
    </xf>
    <xf numFmtId="3" fontId="40" fillId="0" borderId="0" xfId="0" applyNumberFormat="1" applyFont="1"/>
    <xf numFmtId="164" fontId="40" fillId="0" borderId="0" xfId="0" applyNumberFormat="1" applyFont="1"/>
    <xf numFmtId="0" fontId="8" fillId="0" borderId="0" xfId="190" applyFont="1"/>
    <xf numFmtId="0" fontId="1" fillId="0" borderId="0" xfId="0" applyFont="1"/>
    <xf numFmtId="0" fontId="13" fillId="0" borderId="0" xfId="502" applyFont="1"/>
    <xf numFmtId="0" fontId="6" fillId="0" borderId="0" xfId="5" applyNumberFormat="1" applyAlignment="1">
      <alignment horizontal="left"/>
    </xf>
    <xf numFmtId="3" fontId="6" fillId="0" borderId="0" xfId="5" applyNumberFormat="1" applyAlignment="1">
      <alignment horizontal="left" indent="1"/>
    </xf>
    <xf numFmtId="1" fontId="9" fillId="0" borderId="0" xfId="9" applyNumberFormat="1" applyFont="1" applyAlignment="1">
      <alignment horizontal="left"/>
    </xf>
    <xf numFmtId="0" fontId="6" fillId="0" borderId="0" xfId="5" applyAlignment="1">
      <alignment horizontal="left"/>
    </xf>
    <xf numFmtId="1" fontId="6" fillId="0" borderId="0" xfId="5" applyNumberFormat="1" applyAlignment="1">
      <alignment horizontal="left"/>
    </xf>
    <xf numFmtId="0" fontId="9" fillId="0" borderId="0" xfId="9" applyFont="1"/>
    <xf numFmtId="0" fontId="8" fillId="0" borderId="1" xfId="9" applyFont="1" applyBorder="1" applyAlignment="1">
      <alignment horizontal="left" wrapText="1"/>
    </xf>
    <xf numFmtId="0" fontId="8" fillId="0" borderId="0" xfId="9" applyFont="1" applyAlignment="1">
      <alignment horizontal="left" wrapText="1"/>
    </xf>
    <xf numFmtId="1" fontId="9" fillId="0" borderId="0" xfId="9" applyNumberFormat="1" applyFont="1" applyAlignment="1">
      <alignment wrapText="1"/>
    </xf>
    <xf numFmtId="0" fontId="7" fillId="0" borderId="0" xfId="0" applyFont="1" applyAlignment="1">
      <alignment wrapText="1"/>
    </xf>
    <xf numFmtId="0" fontId="13" fillId="0" borderId="0" xfId="5" applyFont="1" applyAlignment="1">
      <alignment horizontal="left"/>
    </xf>
    <xf numFmtId="0" fontId="9" fillId="0" borderId="0" xfId="0" applyFont="1" applyAlignment="1">
      <alignment horizontal="left"/>
    </xf>
    <xf numFmtId="0" fontId="8" fillId="0" borderId="1" xfId="9" applyFont="1" applyBorder="1" applyAlignment="1">
      <alignment horizontal="center" wrapText="1"/>
    </xf>
    <xf numFmtId="0" fontId="8" fillId="0" borderId="0" xfId="9" applyFont="1" applyAlignment="1">
      <alignment horizontal="center" wrapText="1"/>
    </xf>
    <xf numFmtId="0" fontId="8" fillId="0" borderId="0" xfId="9" applyFont="1" applyAlignment="1">
      <alignment horizontal="left"/>
    </xf>
    <xf numFmtId="0" fontId="8" fillId="0" borderId="1" xfId="9" applyFont="1" applyBorder="1" applyAlignment="1">
      <alignment horizontal="left"/>
    </xf>
    <xf numFmtId="0" fontId="8" fillId="0" borderId="0" xfId="9" applyFont="1" applyAlignment="1">
      <alignment wrapText="1"/>
    </xf>
    <xf numFmtId="0" fontId="8" fillId="0" borderId="0" xfId="10" applyFont="1" applyAlignment="1">
      <alignment horizontal="left"/>
    </xf>
    <xf numFmtId="0" fontId="8" fillId="0" borderId="0" xfId="10" applyFont="1" applyAlignment="1">
      <alignment horizontal="center"/>
    </xf>
    <xf numFmtId="164" fontId="8" fillId="0" borderId="0" xfId="9" applyNumberFormat="1" applyFont="1" applyAlignment="1">
      <alignment horizontal="center"/>
    </xf>
    <xf numFmtId="0" fontId="8" fillId="0" borderId="0" xfId="190" applyFont="1" applyAlignment="1">
      <alignment horizontal="center"/>
    </xf>
    <xf numFmtId="3" fontId="8" fillId="0" borderId="0" xfId="0" applyNumberFormat="1" applyFont="1" applyAlignment="1">
      <alignment horizontal="center"/>
    </xf>
    <xf numFmtId="165" fontId="8" fillId="0" borderId="0" xfId="0" applyNumberFormat="1" applyFont="1" applyAlignment="1">
      <alignment horizontal="center"/>
    </xf>
    <xf numFmtId="0" fontId="9" fillId="0" borderId="0" xfId="190" applyFont="1" applyAlignment="1">
      <alignment horizontal="center"/>
    </xf>
    <xf numFmtId="0" fontId="8" fillId="0" borderId="0" xfId="190" applyFont="1" applyAlignment="1">
      <alignment horizontal="left"/>
    </xf>
    <xf numFmtId="0" fontId="8" fillId="0" borderId="0" xfId="0" applyFont="1" applyAlignment="1">
      <alignment horizontal="center"/>
    </xf>
    <xf numFmtId="0" fontId="1" fillId="0" borderId="0" xfId="0" applyFont="1" applyAlignment="1">
      <alignment horizontal="left"/>
    </xf>
    <xf numFmtId="0" fontId="1" fillId="0" borderId="0" xfId="0" applyFont="1" applyAlignment="1">
      <alignment horizontal="center"/>
    </xf>
    <xf numFmtId="164" fontId="8" fillId="0" borderId="0" xfId="0" applyNumberFormat="1" applyFont="1" applyAlignment="1">
      <alignment horizontal="center"/>
    </xf>
    <xf numFmtId="0" fontId="0" fillId="0" borderId="0" xfId="0" applyAlignment="1">
      <alignment wrapText="1"/>
    </xf>
    <xf numFmtId="0" fontId="0" fillId="0" borderId="0" xfId="0" applyAlignment="1">
      <alignment horizontal="left"/>
    </xf>
    <xf numFmtId="0" fontId="0" fillId="0" borderId="0" xfId="0" applyAlignment="1">
      <alignment horizontal="center"/>
    </xf>
    <xf numFmtId="0" fontId="9" fillId="0" borderId="1" xfId="9" applyFont="1" applyBorder="1" applyAlignment="1">
      <alignment horizontal="center" wrapText="1"/>
    </xf>
    <xf numFmtId="0" fontId="9" fillId="0" borderId="0" xfId="9" applyFont="1" applyAlignment="1">
      <alignment horizontal="center" wrapText="1"/>
    </xf>
    <xf numFmtId="0" fontId="6" fillId="0" borderId="0" xfId="5" applyAlignment="1">
      <alignment horizontal="center"/>
    </xf>
    <xf numFmtId="164" fontId="1" fillId="0" borderId="0" xfId="9" applyNumberFormat="1" applyFont="1" applyAlignment="1">
      <alignment horizontal="center"/>
    </xf>
    <xf numFmtId="164" fontId="1" fillId="0" borderId="0" xfId="9" applyNumberFormat="1" applyFont="1" applyAlignment="1">
      <alignment horizontal="center" vertical="center"/>
    </xf>
    <xf numFmtId="0" fontId="6" fillId="0" borderId="0" xfId="5" applyNumberFormat="1" applyAlignment="1">
      <alignment horizontal="center"/>
    </xf>
    <xf numFmtId="0" fontId="9" fillId="0" borderId="0" xfId="190" applyFont="1" applyAlignment="1">
      <alignment horizontal="left" wrapText="1"/>
    </xf>
    <xf numFmtId="0" fontId="8" fillId="0" borderId="1" xfId="9" applyFont="1" applyBorder="1"/>
    <xf numFmtId="0" fontId="8" fillId="0" borderId="1" xfId="9" applyFont="1" applyBorder="1" applyAlignment="1">
      <alignment wrapText="1"/>
    </xf>
    <xf numFmtId="0" fontId="9" fillId="0" borderId="0" xfId="9" applyFont="1" applyAlignment="1">
      <alignment horizontal="left" wrapText="1"/>
    </xf>
    <xf numFmtId="1" fontId="9" fillId="0" borderId="0" xfId="9" applyNumberFormat="1" applyFont="1" applyAlignment="1">
      <alignment horizontal="left" wrapText="1"/>
    </xf>
    <xf numFmtId="0" fontId="8" fillId="0" borderId="0" xfId="9" applyFont="1" applyAlignment="1">
      <alignment horizontal="center"/>
    </xf>
    <xf numFmtId="0" fontId="9" fillId="0" borderId="0" xfId="0" applyFont="1" applyAlignment="1">
      <alignment horizontal="left" wrapText="1"/>
    </xf>
    <xf numFmtId="0" fontId="9" fillId="0" borderId="0" xfId="190" applyFont="1" applyAlignment="1">
      <alignment horizontal="left" wrapText="1"/>
    </xf>
    <xf numFmtId="0" fontId="8" fillId="0" borderId="1" xfId="9" applyFont="1" applyBorder="1" applyAlignment="1">
      <alignment horizontal="center" wrapText="1"/>
    </xf>
    <xf numFmtId="0" fontId="8" fillId="0" borderId="1" xfId="9" applyFont="1" applyBorder="1" applyAlignment="1">
      <alignment horizontal="center"/>
    </xf>
  </cellXfs>
  <cellStyles count="507">
    <cellStyle name="20% - Accent1 2" xfId="191" xr:uid="{00000000-0005-0000-0000-000000000000}"/>
    <cellStyle name="20% - Accent2 2" xfId="192" xr:uid="{00000000-0005-0000-0000-000001000000}"/>
    <cellStyle name="20% - Accent3 2" xfId="193" xr:uid="{00000000-0005-0000-0000-000002000000}"/>
    <cellStyle name="20% - Accent4 2" xfId="194" xr:uid="{00000000-0005-0000-0000-000003000000}"/>
    <cellStyle name="20% - Accent5 2" xfId="195" xr:uid="{00000000-0005-0000-0000-000004000000}"/>
    <cellStyle name="20% - Accent6 2" xfId="196" xr:uid="{00000000-0005-0000-0000-000005000000}"/>
    <cellStyle name="40% - Accent1 2" xfId="197" xr:uid="{00000000-0005-0000-0000-000006000000}"/>
    <cellStyle name="40% - Accent2 2" xfId="198" xr:uid="{00000000-0005-0000-0000-000007000000}"/>
    <cellStyle name="40% - Accent3 2" xfId="199" xr:uid="{00000000-0005-0000-0000-000008000000}"/>
    <cellStyle name="40% - Accent4 2" xfId="200" xr:uid="{00000000-0005-0000-0000-000009000000}"/>
    <cellStyle name="40% - Accent5 2" xfId="201" xr:uid="{00000000-0005-0000-0000-00000A000000}"/>
    <cellStyle name="40% - Accent6 2" xfId="202" xr:uid="{00000000-0005-0000-0000-00000B000000}"/>
    <cellStyle name="60% - Accent1 2" xfId="203" xr:uid="{00000000-0005-0000-0000-00000C000000}"/>
    <cellStyle name="60% - Accent2 2" xfId="204" xr:uid="{00000000-0005-0000-0000-00000D000000}"/>
    <cellStyle name="60% - Accent3 2" xfId="205" xr:uid="{00000000-0005-0000-0000-00000E000000}"/>
    <cellStyle name="60% - Accent4 2" xfId="206" xr:uid="{00000000-0005-0000-0000-00000F000000}"/>
    <cellStyle name="60% - Accent5 2" xfId="207" xr:uid="{00000000-0005-0000-0000-000010000000}"/>
    <cellStyle name="60% - Accent6 2" xfId="208" xr:uid="{00000000-0005-0000-0000-000011000000}"/>
    <cellStyle name="Accent1 2" xfId="209" xr:uid="{00000000-0005-0000-0000-000012000000}"/>
    <cellStyle name="Accent2 2" xfId="210" xr:uid="{00000000-0005-0000-0000-000013000000}"/>
    <cellStyle name="Accent3 2" xfId="211" xr:uid="{00000000-0005-0000-0000-000014000000}"/>
    <cellStyle name="Accent4 2" xfId="212" xr:uid="{00000000-0005-0000-0000-000015000000}"/>
    <cellStyle name="Accent5 2" xfId="213" xr:uid="{00000000-0005-0000-0000-000016000000}"/>
    <cellStyle name="Accent6 2" xfId="214" xr:uid="{00000000-0005-0000-0000-000017000000}"/>
    <cellStyle name="Bad 2" xfId="215" xr:uid="{00000000-0005-0000-0000-000018000000}"/>
    <cellStyle name="Calculation 2" xfId="216" xr:uid="{00000000-0005-0000-0000-000019000000}"/>
    <cellStyle name="Check Cell 2" xfId="217" xr:uid="{00000000-0005-0000-0000-00001A000000}"/>
    <cellStyle name="Comma 2" xfId="2" xr:uid="{00000000-0005-0000-0000-00001B000000}"/>
    <cellStyle name="Comma 2 2" xfId="11" xr:uid="{00000000-0005-0000-0000-00001C000000}"/>
    <cellStyle name="Comma 2 3" xfId="218" xr:uid="{00000000-0005-0000-0000-00001D000000}"/>
    <cellStyle name="Comma 2 4" xfId="219" xr:uid="{00000000-0005-0000-0000-00001E000000}"/>
    <cellStyle name="Comma 2 5" xfId="220" xr:uid="{00000000-0005-0000-0000-00001F000000}"/>
    <cellStyle name="Comma 2 6" xfId="221" xr:uid="{00000000-0005-0000-0000-000020000000}"/>
    <cellStyle name="Comma 2 7" xfId="503" xr:uid="{00000000-0005-0000-0000-000021000000}"/>
    <cellStyle name="Comma 3" xfId="12" xr:uid="{00000000-0005-0000-0000-000022000000}"/>
    <cellStyle name="Comma 4" xfId="222" xr:uid="{00000000-0005-0000-0000-000023000000}"/>
    <cellStyle name="Comma 5" xfId="506" xr:uid="{00000000-0005-0000-0000-000024000000}"/>
    <cellStyle name="Comma 9" xfId="223" xr:uid="{00000000-0005-0000-0000-000025000000}"/>
    <cellStyle name="Comma0" xfId="224" xr:uid="{00000000-0005-0000-0000-000026000000}"/>
    <cellStyle name="Currency 2" xfId="225" xr:uid="{00000000-0005-0000-0000-000027000000}"/>
    <cellStyle name="Currency 3" xfId="226" xr:uid="{00000000-0005-0000-0000-000028000000}"/>
    <cellStyle name="Currency0" xfId="500" xr:uid="{00000000-0005-0000-0000-000029000000}"/>
    <cellStyle name="Explanatory Text 2" xfId="227" xr:uid="{00000000-0005-0000-0000-00002A000000}"/>
    <cellStyle name="Good 2" xfId="228" xr:uid="{00000000-0005-0000-0000-00002B000000}"/>
    <cellStyle name="Heading 1 2" xfId="229" xr:uid="{00000000-0005-0000-0000-00002C000000}"/>
    <cellStyle name="Heading 2 2" xfId="230" xr:uid="{00000000-0005-0000-0000-00002D000000}"/>
    <cellStyle name="Heading 3 2" xfId="231" xr:uid="{00000000-0005-0000-0000-00002E000000}"/>
    <cellStyle name="Heading 4 2" xfId="232" xr:uid="{00000000-0005-0000-0000-00002F000000}"/>
    <cellStyle name="Hyperlink" xfId="5" builtinId="8" customBuiltin="1"/>
    <cellStyle name="Hyperlink 2" xfId="13" xr:uid="{00000000-0005-0000-0000-000031000000}"/>
    <cellStyle name="Hyperlink 3" xfId="15" xr:uid="{00000000-0005-0000-0000-000032000000}"/>
    <cellStyle name="Hyperlink 4" xfId="20" xr:uid="{00000000-0005-0000-0000-000033000000}"/>
    <cellStyle name="Hyperlink 5" xfId="313" xr:uid="{00000000-0005-0000-0000-000034000000}"/>
    <cellStyle name="Hyperlink 6" xfId="497" xr:uid="{00000000-0005-0000-0000-000035000000}"/>
    <cellStyle name="Input 2" xfId="233" xr:uid="{00000000-0005-0000-0000-000036000000}"/>
    <cellStyle name="Linked Cell 2" xfId="234" xr:uid="{00000000-0005-0000-0000-000037000000}"/>
    <cellStyle name="Neutral 2" xfId="235" xr:uid="{00000000-0005-0000-0000-000038000000}"/>
    <cellStyle name="Normal" xfId="0" builtinId="0"/>
    <cellStyle name="Normal 10" xfId="18" xr:uid="{00000000-0005-0000-0000-00003A000000}"/>
    <cellStyle name="Normal 10 2" xfId="315" xr:uid="{00000000-0005-0000-0000-00003B000000}"/>
    <cellStyle name="Normal 11" xfId="236" xr:uid="{00000000-0005-0000-0000-00003C000000}"/>
    <cellStyle name="Normal 11 2" xfId="237" xr:uid="{00000000-0005-0000-0000-00003D000000}"/>
    <cellStyle name="Normal 11 3" xfId="238" xr:uid="{00000000-0005-0000-0000-00003E000000}"/>
    <cellStyle name="Normal 11 4" xfId="239" xr:uid="{00000000-0005-0000-0000-00003F000000}"/>
    <cellStyle name="Normal 12" xfId="240" xr:uid="{00000000-0005-0000-0000-000040000000}"/>
    <cellStyle name="Normal 12 2" xfId="241" xr:uid="{00000000-0005-0000-0000-000041000000}"/>
    <cellStyle name="Normal 12 3" xfId="242" xr:uid="{00000000-0005-0000-0000-000042000000}"/>
    <cellStyle name="Normal 12 4" xfId="243" xr:uid="{00000000-0005-0000-0000-000043000000}"/>
    <cellStyle name="Normal 13" xfId="244" xr:uid="{00000000-0005-0000-0000-000044000000}"/>
    <cellStyle name="Normal 13 2" xfId="245" xr:uid="{00000000-0005-0000-0000-000045000000}"/>
    <cellStyle name="Normal 13 3" xfId="246" xr:uid="{00000000-0005-0000-0000-000046000000}"/>
    <cellStyle name="Normal 13 4" xfId="247" xr:uid="{00000000-0005-0000-0000-000047000000}"/>
    <cellStyle name="Normal 14" xfId="248" xr:uid="{00000000-0005-0000-0000-000048000000}"/>
    <cellStyle name="Normal 14 2" xfId="249" xr:uid="{00000000-0005-0000-0000-000049000000}"/>
    <cellStyle name="Normal 15" xfId="250" xr:uid="{00000000-0005-0000-0000-00004A000000}"/>
    <cellStyle name="Normal 16" xfId="251" xr:uid="{00000000-0005-0000-0000-00004B000000}"/>
    <cellStyle name="Normal 17" xfId="252" xr:uid="{00000000-0005-0000-0000-00004C000000}"/>
    <cellStyle name="Normal 18" xfId="253" xr:uid="{00000000-0005-0000-0000-00004D000000}"/>
    <cellStyle name="Normal 19" xfId="502" xr:uid="{00000000-0005-0000-0000-00004E000000}"/>
    <cellStyle name="Normal 2" xfId="3" xr:uid="{00000000-0005-0000-0000-00004F000000}"/>
    <cellStyle name="Normal 2 10" xfId="21" xr:uid="{00000000-0005-0000-0000-000050000000}"/>
    <cellStyle name="Normal 2 10 2" xfId="316" xr:uid="{00000000-0005-0000-0000-000051000000}"/>
    <cellStyle name="Normal 2 11" xfId="22" xr:uid="{00000000-0005-0000-0000-000052000000}"/>
    <cellStyle name="Normal 2 11 2" xfId="317" xr:uid="{00000000-0005-0000-0000-000053000000}"/>
    <cellStyle name="Normal 2 12" xfId="254" xr:uid="{00000000-0005-0000-0000-000054000000}"/>
    <cellStyle name="Normal 2 13" xfId="255" xr:uid="{00000000-0005-0000-0000-000055000000}"/>
    <cellStyle name="Normal 2 14" xfId="256" xr:uid="{00000000-0005-0000-0000-000056000000}"/>
    <cellStyle name="Normal 2 15" xfId="257" xr:uid="{00000000-0005-0000-0000-000057000000}"/>
    <cellStyle name="Normal 2 16" xfId="258" xr:uid="{00000000-0005-0000-0000-000058000000}"/>
    <cellStyle name="Normal 2 17" xfId="259" xr:uid="{00000000-0005-0000-0000-000059000000}"/>
    <cellStyle name="Normal 2 18" xfId="260" xr:uid="{00000000-0005-0000-0000-00005A000000}"/>
    <cellStyle name="Normal 2 19" xfId="261" xr:uid="{00000000-0005-0000-0000-00005B000000}"/>
    <cellStyle name="Normal 2 2" xfId="7" xr:uid="{00000000-0005-0000-0000-00005C000000}"/>
    <cellStyle name="Normal 2 2 10" xfId="318" xr:uid="{00000000-0005-0000-0000-00005D000000}"/>
    <cellStyle name="Normal 2 2 2" xfId="23" xr:uid="{00000000-0005-0000-0000-00005E000000}"/>
    <cellStyle name="Normal 2 2 2 2" xfId="24" xr:uid="{00000000-0005-0000-0000-00005F000000}"/>
    <cellStyle name="Normal 2 2 2 2 2" xfId="319" xr:uid="{00000000-0005-0000-0000-000060000000}"/>
    <cellStyle name="Normal 2 2 2 3" xfId="25" xr:uid="{00000000-0005-0000-0000-000061000000}"/>
    <cellStyle name="Normal 2 2 2 3 2" xfId="320" xr:uid="{00000000-0005-0000-0000-000062000000}"/>
    <cellStyle name="Normal 2 2 2 4" xfId="321" xr:uid="{00000000-0005-0000-0000-000063000000}"/>
    <cellStyle name="Normal 2 2 3" xfId="26" xr:uid="{00000000-0005-0000-0000-000064000000}"/>
    <cellStyle name="Normal 2 2 3 2" xfId="27" xr:uid="{00000000-0005-0000-0000-000065000000}"/>
    <cellStyle name="Normal 2 2 3 2 2" xfId="322" xr:uid="{00000000-0005-0000-0000-000066000000}"/>
    <cellStyle name="Normal 2 2 3 3" xfId="323" xr:uid="{00000000-0005-0000-0000-000067000000}"/>
    <cellStyle name="Normal 2 2 4" xfId="28" xr:uid="{00000000-0005-0000-0000-000068000000}"/>
    <cellStyle name="Normal 2 2 4 2" xfId="29" xr:uid="{00000000-0005-0000-0000-000069000000}"/>
    <cellStyle name="Normal 2 2 4 2 2" xfId="324" xr:uid="{00000000-0005-0000-0000-00006A000000}"/>
    <cellStyle name="Normal 2 2 4 3" xfId="325" xr:uid="{00000000-0005-0000-0000-00006B000000}"/>
    <cellStyle name="Normal 2 2 5" xfId="30" xr:uid="{00000000-0005-0000-0000-00006C000000}"/>
    <cellStyle name="Normal 2 2 5 2" xfId="31" xr:uid="{00000000-0005-0000-0000-00006D000000}"/>
    <cellStyle name="Normal 2 2 5 2 2" xfId="326" xr:uid="{00000000-0005-0000-0000-00006E000000}"/>
    <cellStyle name="Normal 2 2 5 3" xfId="327" xr:uid="{00000000-0005-0000-0000-00006F000000}"/>
    <cellStyle name="Normal 2 2 6" xfId="32" xr:uid="{00000000-0005-0000-0000-000070000000}"/>
    <cellStyle name="Normal 2 2 6 2" xfId="328" xr:uid="{00000000-0005-0000-0000-000071000000}"/>
    <cellStyle name="Normal 2 2 7" xfId="33" xr:uid="{00000000-0005-0000-0000-000072000000}"/>
    <cellStyle name="Normal 2 2 7 2" xfId="329" xr:uid="{00000000-0005-0000-0000-000073000000}"/>
    <cellStyle name="Normal 2 2 8" xfId="34" xr:uid="{00000000-0005-0000-0000-000074000000}"/>
    <cellStyle name="Normal 2 2 8 2" xfId="330" xr:uid="{00000000-0005-0000-0000-000075000000}"/>
    <cellStyle name="Normal 2 2 9" xfId="331" xr:uid="{00000000-0005-0000-0000-000076000000}"/>
    <cellStyle name="Normal 2 20" xfId="262" xr:uid="{00000000-0005-0000-0000-000077000000}"/>
    <cellStyle name="Normal 2 21" xfId="263" xr:uid="{00000000-0005-0000-0000-000078000000}"/>
    <cellStyle name="Normal 2 22" xfId="264" xr:uid="{00000000-0005-0000-0000-000079000000}"/>
    <cellStyle name="Normal 2 23" xfId="265" xr:uid="{00000000-0005-0000-0000-00007A000000}"/>
    <cellStyle name="Normal 2 24" xfId="314" xr:uid="{00000000-0005-0000-0000-00007B000000}"/>
    <cellStyle name="Normal 2 25" xfId="501" xr:uid="{00000000-0005-0000-0000-00007C000000}"/>
    <cellStyle name="Normal 2 3" xfId="9" xr:uid="{00000000-0005-0000-0000-00007D000000}"/>
    <cellStyle name="Normal 2 3 2" xfId="35" xr:uid="{00000000-0005-0000-0000-00007E000000}"/>
    <cellStyle name="Normal 2 3 2 2" xfId="36" xr:uid="{00000000-0005-0000-0000-00007F000000}"/>
    <cellStyle name="Normal 2 3 2 2 2" xfId="332" xr:uid="{00000000-0005-0000-0000-000080000000}"/>
    <cellStyle name="Normal 2 3 2 3" xfId="37" xr:uid="{00000000-0005-0000-0000-000081000000}"/>
    <cellStyle name="Normal 2 3 2 3 2" xfId="333" xr:uid="{00000000-0005-0000-0000-000082000000}"/>
    <cellStyle name="Normal 2 3 2 4" xfId="334" xr:uid="{00000000-0005-0000-0000-000083000000}"/>
    <cellStyle name="Normal 2 3 3" xfId="38" xr:uid="{00000000-0005-0000-0000-000084000000}"/>
    <cellStyle name="Normal 2 3 4" xfId="39" xr:uid="{00000000-0005-0000-0000-000085000000}"/>
    <cellStyle name="Normal 2 3 4 2" xfId="335" xr:uid="{00000000-0005-0000-0000-000086000000}"/>
    <cellStyle name="Normal 2 3 5" xfId="40" xr:uid="{00000000-0005-0000-0000-000087000000}"/>
    <cellStyle name="Normal 2 3 5 2" xfId="336" xr:uid="{00000000-0005-0000-0000-000088000000}"/>
    <cellStyle name="Normal 2 3 6" xfId="337" xr:uid="{00000000-0005-0000-0000-000089000000}"/>
    <cellStyle name="Normal 2 4" xfId="41" xr:uid="{00000000-0005-0000-0000-00008A000000}"/>
    <cellStyle name="Normal 2 4 2" xfId="42" xr:uid="{00000000-0005-0000-0000-00008B000000}"/>
    <cellStyle name="Normal 2 4 2 2" xfId="338" xr:uid="{00000000-0005-0000-0000-00008C000000}"/>
    <cellStyle name="Normal 2 5" xfId="43" xr:uid="{00000000-0005-0000-0000-00008D000000}"/>
    <cellStyle name="Normal 2 5 2" xfId="44" xr:uid="{00000000-0005-0000-0000-00008E000000}"/>
    <cellStyle name="Normal 2 5 2 2" xfId="339" xr:uid="{00000000-0005-0000-0000-00008F000000}"/>
    <cellStyle name="Normal 2 5 3" xfId="340" xr:uid="{00000000-0005-0000-0000-000090000000}"/>
    <cellStyle name="Normal 2 6" xfId="45" xr:uid="{00000000-0005-0000-0000-000091000000}"/>
    <cellStyle name="Normal 2 6 2" xfId="46" xr:uid="{00000000-0005-0000-0000-000092000000}"/>
    <cellStyle name="Normal 2 6 2 2" xfId="341" xr:uid="{00000000-0005-0000-0000-000093000000}"/>
    <cellStyle name="Normal 2 6 3" xfId="342" xr:uid="{00000000-0005-0000-0000-000094000000}"/>
    <cellStyle name="Normal 2 7" xfId="47" xr:uid="{00000000-0005-0000-0000-000095000000}"/>
    <cellStyle name="Normal 2 7 2" xfId="48" xr:uid="{00000000-0005-0000-0000-000096000000}"/>
    <cellStyle name="Normal 2 7 2 2" xfId="343" xr:uid="{00000000-0005-0000-0000-000097000000}"/>
    <cellStyle name="Normal 2 7 3" xfId="344" xr:uid="{00000000-0005-0000-0000-000098000000}"/>
    <cellStyle name="Normal 2 8" xfId="49" xr:uid="{00000000-0005-0000-0000-000099000000}"/>
    <cellStyle name="Normal 2 8 2" xfId="50" xr:uid="{00000000-0005-0000-0000-00009A000000}"/>
    <cellStyle name="Normal 2 8 2 2" xfId="345" xr:uid="{00000000-0005-0000-0000-00009B000000}"/>
    <cellStyle name="Normal 2 8 3" xfId="346" xr:uid="{00000000-0005-0000-0000-00009C000000}"/>
    <cellStyle name="Normal 2 9" xfId="51" xr:uid="{00000000-0005-0000-0000-00009D000000}"/>
    <cellStyle name="Normal 2 9 2" xfId="347" xr:uid="{00000000-0005-0000-0000-00009E000000}"/>
    <cellStyle name="Normal 3" xfId="1" xr:uid="{00000000-0005-0000-0000-00009F000000}"/>
    <cellStyle name="Normal 3 10" xfId="266" xr:uid="{00000000-0005-0000-0000-0000A0000000}"/>
    <cellStyle name="Normal 3 11" xfId="267" xr:uid="{00000000-0005-0000-0000-0000A1000000}"/>
    <cellStyle name="Normal 3 12" xfId="268" xr:uid="{00000000-0005-0000-0000-0000A2000000}"/>
    <cellStyle name="Normal 3 13" xfId="269" xr:uid="{00000000-0005-0000-0000-0000A3000000}"/>
    <cellStyle name="Normal 3 2" xfId="10" xr:uid="{00000000-0005-0000-0000-0000A4000000}"/>
    <cellStyle name="Normal 3 2 2" xfId="19" xr:uid="{00000000-0005-0000-0000-0000A5000000}"/>
    <cellStyle name="Normal 3 2 2 2" xfId="52" xr:uid="{00000000-0005-0000-0000-0000A6000000}"/>
    <cellStyle name="Normal 3 2 2 3" xfId="348" xr:uid="{00000000-0005-0000-0000-0000A7000000}"/>
    <cellStyle name="Normal 3 2 3" xfId="53" xr:uid="{00000000-0005-0000-0000-0000A8000000}"/>
    <cellStyle name="Normal 3 2 3 2" xfId="349" xr:uid="{00000000-0005-0000-0000-0000A9000000}"/>
    <cellStyle name="Normal 3 2 4" xfId="54" xr:uid="{00000000-0005-0000-0000-0000AA000000}"/>
    <cellStyle name="Normal 3 2 5" xfId="350" xr:uid="{00000000-0005-0000-0000-0000AB000000}"/>
    <cellStyle name="Normal 3 2 6" xfId="351" xr:uid="{00000000-0005-0000-0000-0000AC000000}"/>
    <cellStyle name="Normal 3 3" xfId="55" xr:uid="{00000000-0005-0000-0000-0000AD000000}"/>
    <cellStyle name="Normal 3 3 2" xfId="56" xr:uid="{00000000-0005-0000-0000-0000AE000000}"/>
    <cellStyle name="Normal 3 3 2 2" xfId="352" xr:uid="{00000000-0005-0000-0000-0000AF000000}"/>
    <cellStyle name="Normal 3 3 3" xfId="57" xr:uid="{00000000-0005-0000-0000-0000B0000000}"/>
    <cellStyle name="Normal 3 3 3 2" xfId="353" xr:uid="{00000000-0005-0000-0000-0000B1000000}"/>
    <cellStyle name="Normal 3 3 4" xfId="354" xr:uid="{00000000-0005-0000-0000-0000B2000000}"/>
    <cellStyle name="Normal 3 4" xfId="58" xr:uid="{00000000-0005-0000-0000-0000B3000000}"/>
    <cellStyle name="Normal 3 4 2" xfId="59" xr:uid="{00000000-0005-0000-0000-0000B4000000}"/>
    <cellStyle name="Normal 3 4 2 2" xfId="355" xr:uid="{00000000-0005-0000-0000-0000B5000000}"/>
    <cellStyle name="Normal 3 4 3" xfId="356" xr:uid="{00000000-0005-0000-0000-0000B6000000}"/>
    <cellStyle name="Normal 3 5" xfId="60" xr:uid="{00000000-0005-0000-0000-0000B7000000}"/>
    <cellStyle name="Normal 3 5 2" xfId="61" xr:uid="{00000000-0005-0000-0000-0000B8000000}"/>
    <cellStyle name="Normal 3 5 2 2" xfId="357" xr:uid="{00000000-0005-0000-0000-0000B9000000}"/>
    <cellStyle name="Normal 3 5 3" xfId="358" xr:uid="{00000000-0005-0000-0000-0000BA000000}"/>
    <cellStyle name="Normal 3 6" xfId="62" xr:uid="{00000000-0005-0000-0000-0000BB000000}"/>
    <cellStyle name="Normal 3 6 2" xfId="63" xr:uid="{00000000-0005-0000-0000-0000BC000000}"/>
    <cellStyle name="Normal 3 6 2 2" xfId="359" xr:uid="{00000000-0005-0000-0000-0000BD000000}"/>
    <cellStyle name="Normal 3 6 3" xfId="360" xr:uid="{00000000-0005-0000-0000-0000BE000000}"/>
    <cellStyle name="Normal 3 7" xfId="64" xr:uid="{00000000-0005-0000-0000-0000BF000000}"/>
    <cellStyle name="Normal 3 7 2" xfId="361" xr:uid="{00000000-0005-0000-0000-0000C0000000}"/>
    <cellStyle name="Normal 3 8" xfId="65" xr:uid="{00000000-0005-0000-0000-0000C1000000}"/>
    <cellStyle name="Normal 3 8 2" xfId="362" xr:uid="{00000000-0005-0000-0000-0000C2000000}"/>
    <cellStyle name="Normal 3 9" xfId="66" xr:uid="{00000000-0005-0000-0000-0000C3000000}"/>
    <cellStyle name="Normal 3 9 2" xfId="363" xr:uid="{00000000-0005-0000-0000-0000C4000000}"/>
    <cellStyle name="Normal 4" xfId="4" xr:uid="{00000000-0005-0000-0000-0000C5000000}"/>
    <cellStyle name="Normal 4 10" xfId="67" xr:uid="{00000000-0005-0000-0000-0000C6000000}"/>
    <cellStyle name="Normal 4 10 2" xfId="364" xr:uid="{00000000-0005-0000-0000-0000C7000000}"/>
    <cellStyle name="Normal 4 10 2 2" xfId="365" xr:uid="{00000000-0005-0000-0000-0000C8000000}"/>
    <cellStyle name="Normal 4 10 3" xfId="366" xr:uid="{00000000-0005-0000-0000-0000C9000000}"/>
    <cellStyle name="Normal 4 11" xfId="270" xr:uid="{00000000-0005-0000-0000-0000CA000000}"/>
    <cellStyle name="Normal 4 11 2" xfId="498" xr:uid="{00000000-0005-0000-0000-0000CB000000}"/>
    <cellStyle name="Normal 4 12" xfId="271" xr:uid="{00000000-0005-0000-0000-0000CC000000}"/>
    <cellStyle name="Normal 4 13" xfId="272" xr:uid="{00000000-0005-0000-0000-0000CD000000}"/>
    <cellStyle name="Normal 4 2" xfId="68" xr:uid="{00000000-0005-0000-0000-0000CE000000}"/>
    <cellStyle name="Normal 4 2 2" xfId="69" xr:uid="{00000000-0005-0000-0000-0000CF000000}"/>
    <cellStyle name="Normal 4 2 2 2" xfId="70" xr:uid="{00000000-0005-0000-0000-0000D0000000}"/>
    <cellStyle name="Normal 4 2 2 2 2" xfId="367" xr:uid="{00000000-0005-0000-0000-0000D1000000}"/>
    <cellStyle name="Normal 4 2 2 3" xfId="368" xr:uid="{00000000-0005-0000-0000-0000D2000000}"/>
    <cellStyle name="Normal 4 2 3" xfId="71" xr:uid="{00000000-0005-0000-0000-0000D3000000}"/>
    <cellStyle name="Normal 4 2 3 2" xfId="369" xr:uid="{00000000-0005-0000-0000-0000D4000000}"/>
    <cellStyle name="Normal 4 2 4" xfId="72" xr:uid="{00000000-0005-0000-0000-0000D5000000}"/>
    <cellStyle name="Normal 4 2 4 2" xfId="370" xr:uid="{00000000-0005-0000-0000-0000D6000000}"/>
    <cellStyle name="Normal 4 2 5" xfId="73" xr:uid="{00000000-0005-0000-0000-0000D7000000}"/>
    <cellStyle name="Normal 4 2 5 2" xfId="371" xr:uid="{00000000-0005-0000-0000-0000D8000000}"/>
    <cellStyle name="Normal 4 2 6" xfId="372" xr:uid="{00000000-0005-0000-0000-0000D9000000}"/>
    <cellStyle name="Normal 4 2 7" xfId="373" xr:uid="{00000000-0005-0000-0000-0000DA000000}"/>
    <cellStyle name="Normal 4 3" xfId="74" xr:uid="{00000000-0005-0000-0000-0000DB000000}"/>
    <cellStyle name="Normal 4 3 2" xfId="75" xr:uid="{00000000-0005-0000-0000-0000DC000000}"/>
    <cellStyle name="Normal 4 3 2 2" xfId="374" xr:uid="{00000000-0005-0000-0000-0000DD000000}"/>
    <cellStyle name="Normal 4 3 3" xfId="76" xr:uid="{00000000-0005-0000-0000-0000DE000000}"/>
    <cellStyle name="Normal 4 3 3 2" xfId="375" xr:uid="{00000000-0005-0000-0000-0000DF000000}"/>
    <cellStyle name="Normal 4 3 4" xfId="77" xr:uid="{00000000-0005-0000-0000-0000E0000000}"/>
    <cellStyle name="Normal 4 3 4 2" xfId="376" xr:uid="{00000000-0005-0000-0000-0000E1000000}"/>
    <cellStyle name="Normal 4 3 5" xfId="377" xr:uid="{00000000-0005-0000-0000-0000E2000000}"/>
    <cellStyle name="Normal 4 4" xfId="78" xr:uid="{00000000-0005-0000-0000-0000E3000000}"/>
    <cellStyle name="Normal 4 4 2" xfId="79" xr:uid="{00000000-0005-0000-0000-0000E4000000}"/>
    <cellStyle name="Normal 4 4 2 2" xfId="378" xr:uid="{00000000-0005-0000-0000-0000E5000000}"/>
    <cellStyle name="Normal 4 4 3" xfId="379" xr:uid="{00000000-0005-0000-0000-0000E6000000}"/>
    <cellStyle name="Normal 4 5" xfId="80" xr:uid="{00000000-0005-0000-0000-0000E7000000}"/>
    <cellStyle name="Normal 4 5 2" xfId="81" xr:uid="{00000000-0005-0000-0000-0000E8000000}"/>
    <cellStyle name="Normal 4 5 2 2" xfId="380" xr:uid="{00000000-0005-0000-0000-0000E9000000}"/>
    <cellStyle name="Normal 4 5 3" xfId="381" xr:uid="{00000000-0005-0000-0000-0000EA000000}"/>
    <cellStyle name="Normal 4 6" xfId="82" xr:uid="{00000000-0005-0000-0000-0000EB000000}"/>
    <cellStyle name="Normal 4 6 2" xfId="83" xr:uid="{00000000-0005-0000-0000-0000EC000000}"/>
    <cellStyle name="Normal 4 6 2 2" xfId="382" xr:uid="{00000000-0005-0000-0000-0000ED000000}"/>
    <cellStyle name="Normal 4 6 3" xfId="383" xr:uid="{00000000-0005-0000-0000-0000EE000000}"/>
    <cellStyle name="Normal 4 7" xfId="84" xr:uid="{00000000-0005-0000-0000-0000EF000000}"/>
    <cellStyle name="Normal 4 7 2" xfId="384" xr:uid="{00000000-0005-0000-0000-0000F0000000}"/>
    <cellStyle name="Normal 4 8" xfId="85" xr:uid="{00000000-0005-0000-0000-0000F1000000}"/>
    <cellStyle name="Normal 4 8 2" xfId="385" xr:uid="{00000000-0005-0000-0000-0000F2000000}"/>
    <cellStyle name="Normal 4 9" xfId="86" xr:uid="{00000000-0005-0000-0000-0000F3000000}"/>
    <cellStyle name="Normal 4 9 2" xfId="386" xr:uid="{00000000-0005-0000-0000-0000F4000000}"/>
    <cellStyle name="Normal 5" xfId="6" xr:uid="{00000000-0005-0000-0000-0000F5000000}"/>
    <cellStyle name="Normal 5 10" xfId="190" xr:uid="{00000000-0005-0000-0000-0000F6000000}"/>
    <cellStyle name="Normal 5 10 2" xfId="499" xr:uid="{00000000-0005-0000-0000-0000F7000000}"/>
    <cellStyle name="Normal 5 11" xfId="273" xr:uid="{00000000-0005-0000-0000-0000F8000000}"/>
    <cellStyle name="Normal 5 12" xfId="274" xr:uid="{00000000-0005-0000-0000-0000F9000000}"/>
    <cellStyle name="Normal 5 13" xfId="275" xr:uid="{00000000-0005-0000-0000-0000FA000000}"/>
    <cellStyle name="Normal 5 2" xfId="87" xr:uid="{00000000-0005-0000-0000-0000FB000000}"/>
    <cellStyle name="Normal 5 2 2" xfId="88" xr:uid="{00000000-0005-0000-0000-0000FC000000}"/>
    <cellStyle name="Normal 5 2 2 2" xfId="89" xr:uid="{00000000-0005-0000-0000-0000FD000000}"/>
    <cellStyle name="Normal 5 2 2 2 2" xfId="387" xr:uid="{00000000-0005-0000-0000-0000FE000000}"/>
    <cellStyle name="Normal 5 2 2 3" xfId="388" xr:uid="{00000000-0005-0000-0000-0000FF000000}"/>
    <cellStyle name="Normal 5 2 3" xfId="90" xr:uid="{00000000-0005-0000-0000-000000010000}"/>
    <cellStyle name="Normal 5 2 3 2" xfId="389" xr:uid="{00000000-0005-0000-0000-000001010000}"/>
    <cellStyle name="Normal 5 2 4" xfId="91" xr:uid="{00000000-0005-0000-0000-000002010000}"/>
    <cellStyle name="Normal 5 2 4 2" xfId="390" xr:uid="{00000000-0005-0000-0000-000003010000}"/>
    <cellStyle name="Normal 5 2 5" xfId="391" xr:uid="{00000000-0005-0000-0000-000004010000}"/>
    <cellStyle name="Normal 5 2 6" xfId="392" xr:uid="{00000000-0005-0000-0000-000005010000}"/>
    <cellStyle name="Normal 5 3" xfId="92" xr:uid="{00000000-0005-0000-0000-000006010000}"/>
    <cellStyle name="Normal 5 3 2" xfId="93" xr:uid="{00000000-0005-0000-0000-000007010000}"/>
    <cellStyle name="Normal 5 3 2 2" xfId="393" xr:uid="{00000000-0005-0000-0000-000008010000}"/>
    <cellStyle name="Normal 5 3 3" xfId="94" xr:uid="{00000000-0005-0000-0000-000009010000}"/>
    <cellStyle name="Normal 5 3 3 2" xfId="394" xr:uid="{00000000-0005-0000-0000-00000A010000}"/>
    <cellStyle name="Normal 5 3 4" xfId="395" xr:uid="{00000000-0005-0000-0000-00000B010000}"/>
    <cellStyle name="Normal 5 4" xfId="95" xr:uid="{00000000-0005-0000-0000-00000C010000}"/>
    <cellStyle name="Normal 5 4 2" xfId="96" xr:uid="{00000000-0005-0000-0000-00000D010000}"/>
    <cellStyle name="Normal 5 4 2 2" xfId="396" xr:uid="{00000000-0005-0000-0000-00000E010000}"/>
    <cellStyle name="Normal 5 4 3" xfId="397" xr:uid="{00000000-0005-0000-0000-00000F010000}"/>
    <cellStyle name="Normal 5 5" xfId="97" xr:uid="{00000000-0005-0000-0000-000010010000}"/>
    <cellStyle name="Normal 5 5 2" xfId="98" xr:uid="{00000000-0005-0000-0000-000011010000}"/>
    <cellStyle name="Normal 5 5 2 2" xfId="398" xr:uid="{00000000-0005-0000-0000-000012010000}"/>
    <cellStyle name="Normal 5 5 3" xfId="399" xr:uid="{00000000-0005-0000-0000-000013010000}"/>
    <cellStyle name="Normal 5 6" xfId="99" xr:uid="{00000000-0005-0000-0000-000014010000}"/>
    <cellStyle name="Normal 5 6 2" xfId="100" xr:uid="{00000000-0005-0000-0000-000015010000}"/>
    <cellStyle name="Normal 5 6 2 2" xfId="400" xr:uid="{00000000-0005-0000-0000-000016010000}"/>
    <cellStyle name="Normal 5 6 3" xfId="401" xr:uid="{00000000-0005-0000-0000-000017010000}"/>
    <cellStyle name="Normal 5 7" xfId="101" xr:uid="{00000000-0005-0000-0000-000018010000}"/>
    <cellStyle name="Normal 5 7 2" xfId="402" xr:uid="{00000000-0005-0000-0000-000019010000}"/>
    <cellStyle name="Normal 5 8" xfId="102" xr:uid="{00000000-0005-0000-0000-00001A010000}"/>
    <cellStyle name="Normal 5 8 2" xfId="403" xr:uid="{00000000-0005-0000-0000-00001B010000}"/>
    <cellStyle name="Normal 5 9" xfId="103" xr:uid="{00000000-0005-0000-0000-00001C010000}"/>
    <cellStyle name="Normal 5 9 2" xfId="404" xr:uid="{00000000-0005-0000-0000-00001D010000}"/>
    <cellStyle name="Normal 6" xfId="17" xr:uid="{00000000-0005-0000-0000-00001E010000}"/>
    <cellStyle name="Normal 6 2" xfId="276" xr:uid="{00000000-0005-0000-0000-00001F010000}"/>
    <cellStyle name="Normal 7" xfId="104" xr:uid="{00000000-0005-0000-0000-000020010000}"/>
    <cellStyle name="Normal 7 10" xfId="405" xr:uid="{00000000-0005-0000-0000-000021010000}"/>
    <cellStyle name="Normal 7 2" xfId="105" xr:uid="{00000000-0005-0000-0000-000022010000}"/>
    <cellStyle name="Normal 7 2 2" xfId="106" xr:uid="{00000000-0005-0000-0000-000023010000}"/>
    <cellStyle name="Normal 7 2 2 2" xfId="406" xr:uid="{00000000-0005-0000-0000-000024010000}"/>
    <cellStyle name="Normal 7 2 3" xfId="107" xr:uid="{00000000-0005-0000-0000-000025010000}"/>
    <cellStyle name="Normal 7 2 3 2" xfId="407" xr:uid="{00000000-0005-0000-0000-000026010000}"/>
    <cellStyle name="Normal 7 2 4" xfId="408" xr:uid="{00000000-0005-0000-0000-000027010000}"/>
    <cellStyle name="Normal 7 3" xfId="108" xr:uid="{00000000-0005-0000-0000-000028010000}"/>
    <cellStyle name="Normal 7 3 2" xfId="109" xr:uid="{00000000-0005-0000-0000-000029010000}"/>
    <cellStyle name="Normal 7 3 2 2" xfId="409" xr:uid="{00000000-0005-0000-0000-00002A010000}"/>
    <cellStyle name="Normal 7 3 3" xfId="410" xr:uid="{00000000-0005-0000-0000-00002B010000}"/>
    <cellStyle name="Normal 7 4" xfId="110" xr:uid="{00000000-0005-0000-0000-00002C010000}"/>
    <cellStyle name="Normal 7 4 2" xfId="111" xr:uid="{00000000-0005-0000-0000-00002D010000}"/>
    <cellStyle name="Normal 7 4 2 2" xfId="411" xr:uid="{00000000-0005-0000-0000-00002E010000}"/>
    <cellStyle name="Normal 7 4 3" xfId="412" xr:uid="{00000000-0005-0000-0000-00002F010000}"/>
    <cellStyle name="Normal 7 5" xfId="112" xr:uid="{00000000-0005-0000-0000-000030010000}"/>
    <cellStyle name="Normal 7 5 2" xfId="113" xr:uid="{00000000-0005-0000-0000-000031010000}"/>
    <cellStyle name="Normal 7 5 2 2" xfId="413" xr:uid="{00000000-0005-0000-0000-000032010000}"/>
    <cellStyle name="Normal 7 5 3" xfId="414" xr:uid="{00000000-0005-0000-0000-000033010000}"/>
    <cellStyle name="Normal 7 6" xfId="114" xr:uid="{00000000-0005-0000-0000-000034010000}"/>
    <cellStyle name="Normal 7 6 2" xfId="415" xr:uid="{00000000-0005-0000-0000-000035010000}"/>
    <cellStyle name="Normal 7 7" xfId="115" xr:uid="{00000000-0005-0000-0000-000036010000}"/>
    <cellStyle name="Normal 7 7 2" xfId="416" xr:uid="{00000000-0005-0000-0000-000037010000}"/>
    <cellStyle name="Normal 7 8" xfId="116" xr:uid="{00000000-0005-0000-0000-000038010000}"/>
    <cellStyle name="Normal 7 8 2" xfId="417" xr:uid="{00000000-0005-0000-0000-000039010000}"/>
    <cellStyle name="Normal 7 9" xfId="418" xr:uid="{00000000-0005-0000-0000-00003A010000}"/>
    <cellStyle name="Normal 8" xfId="14" xr:uid="{00000000-0005-0000-0000-00003B010000}"/>
    <cellStyle name="Normal 8 2" xfId="117" xr:uid="{00000000-0005-0000-0000-00003C010000}"/>
    <cellStyle name="Normal 8 2 2" xfId="118" xr:uid="{00000000-0005-0000-0000-00003D010000}"/>
    <cellStyle name="Normal 8 2 2 2" xfId="419" xr:uid="{00000000-0005-0000-0000-00003E010000}"/>
    <cellStyle name="Normal 8 2 3" xfId="420" xr:uid="{00000000-0005-0000-0000-00003F010000}"/>
    <cellStyle name="Normal 8 3" xfId="119" xr:uid="{00000000-0005-0000-0000-000040010000}"/>
    <cellStyle name="Normal 8 3 2" xfId="120" xr:uid="{00000000-0005-0000-0000-000041010000}"/>
    <cellStyle name="Normal 8 3 2 2" xfId="421" xr:uid="{00000000-0005-0000-0000-000042010000}"/>
    <cellStyle name="Normal 8 3 3" xfId="422" xr:uid="{00000000-0005-0000-0000-000043010000}"/>
    <cellStyle name="Normal 8 4" xfId="121" xr:uid="{00000000-0005-0000-0000-000044010000}"/>
    <cellStyle name="Normal 8 4 2" xfId="122" xr:uid="{00000000-0005-0000-0000-000045010000}"/>
    <cellStyle name="Normal 8 4 2 2" xfId="423" xr:uid="{00000000-0005-0000-0000-000046010000}"/>
    <cellStyle name="Normal 8 4 3" xfId="424" xr:uid="{00000000-0005-0000-0000-000047010000}"/>
    <cellStyle name="Normal 8 5" xfId="123" xr:uid="{00000000-0005-0000-0000-000048010000}"/>
    <cellStyle name="Normal 8 5 2" xfId="425" xr:uid="{00000000-0005-0000-0000-000049010000}"/>
    <cellStyle name="Normal 8 6" xfId="426" xr:uid="{00000000-0005-0000-0000-00004A010000}"/>
    <cellStyle name="Normal 9" xfId="124" xr:uid="{00000000-0005-0000-0000-00004B010000}"/>
    <cellStyle name="Note 2" xfId="277" xr:uid="{00000000-0005-0000-0000-00004C010000}"/>
    <cellStyle name="Note 3" xfId="278" xr:uid="{00000000-0005-0000-0000-00004D010000}"/>
    <cellStyle name="Note 4" xfId="279" xr:uid="{00000000-0005-0000-0000-00004E010000}"/>
    <cellStyle name="Note 5" xfId="280" xr:uid="{00000000-0005-0000-0000-00004F010000}"/>
    <cellStyle name="Output 2" xfId="281" xr:uid="{00000000-0005-0000-0000-000050010000}"/>
    <cellStyle name="Percent 2" xfId="8" xr:uid="{00000000-0005-0000-0000-000051010000}"/>
    <cellStyle name="Percent 2 10" xfId="427" xr:uid="{00000000-0005-0000-0000-000052010000}"/>
    <cellStyle name="Percent 2 11" xfId="428" xr:uid="{00000000-0005-0000-0000-000053010000}"/>
    <cellStyle name="Percent 2 12" xfId="504" xr:uid="{00000000-0005-0000-0000-000054010000}"/>
    <cellStyle name="Percent 2 2" xfId="125" xr:uid="{00000000-0005-0000-0000-000055010000}"/>
    <cellStyle name="Percent 2 2 10" xfId="282" xr:uid="{00000000-0005-0000-0000-000056010000}"/>
    <cellStyle name="Percent 2 2 11" xfId="283" xr:uid="{00000000-0005-0000-0000-000057010000}"/>
    <cellStyle name="Percent 2 2 12" xfId="284" xr:uid="{00000000-0005-0000-0000-000058010000}"/>
    <cellStyle name="Percent 2 2 2" xfId="126" xr:uid="{00000000-0005-0000-0000-000059010000}"/>
    <cellStyle name="Percent 2 2 2 2" xfId="127" xr:uid="{00000000-0005-0000-0000-00005A010000}"/>
    <cellStyle name="Percent 2 2 2 2 2" xfId="429" xr:uid="{00000000-0005-0000-0000-00005B010000}"/>
    <cellStyle name="Percent 2 2 2 3" xfId="430" xr:uid="{00000000-0005-0000-0000-00005C010000}"/>
    <cellStyle name="Percent 2 2 3" xfId="128" xr:uid="{00000000-0005-0000-0000-00005D010000}"/>
    <cellStyle name="Percent 2 2 3 2" xfId="431" xr:uid="{00000000-0005-0000-0000-00005E010000}"/>
    <cellStyle name="Percent 2 2 4" xfId="129" xr:uid="{00000000-0005-0000-0000-00005F010000}"/>
    <cellStyle name="Percent 2 2 4 2" xfId="432" xr:uid="{00000000-0005-0000-0000-000060010000}"/>
    <cellStyle name="Percent 2 2 5" xfId="285" xr:uid="{00000000-0005-0000-0000-000061010000}"/>
    <cellStyle name="Percent 2 2 6" xfId="286" xr:uid="{00000000-0005-0000-0000-000062010000}"/>
    <cellStyle name="Percent 2 2 7" xfId="287" xr:uid="{00000000-0005-0000-0000-000063010000}"/>
    <cellStyle name="Percent 2 2 8" xfId="288" xr:uid="{00000000-0005-0000-0000-000064010000}"/>
    <cellStyle name="Percent 2 2 9" xfId="289" xr:uid="{00000000-0005-0000-0000-000065010000}"/>
    <cellStyle name="Percent 2 3" xfId="130" xr:uid="{00000000-0005-0000-0000-000066010000}"/>
    <cellStyle name="Percent 2 3 10" xfId="290" xr:uid="{00000000-0005-0000-0000-000067010000}"/>
    <cellStyle name="Percent 2 3 11" xfId="291" xr:uid="{00000000-0005-0000-0000-000068010000}"/>
    <cellStyle name="Percent 2 3 12" xfId="292" xr:uid="{00000000-0005-0000-0000-000069010000}"/>
    <cellStyle name="Percent 2 3 2" xfId="131" xr:uid="{00000000-0005-0000-0000-00006A010000}"/>
    <cellStyle name="Percent 2 3 2 2" xfId="433" xr:uid="{00000000-0005-0000-0000-00006B010000}"/>
    <cellStyle name="Percent 2 3 3" xfId="132" xr:uid="{00000000-0005-0000-0000-00006C010000}"/>
    <cellStyle name="Percent 2 3 3 2" xfId="434" xr:uid="{00000000-0005-0000-0000-00006D010000}"/>
    <cellStyle name="Percent 2 3 4" xfId="293" xr:uid="{00000000-0005-0000-0000-00006E010000}"/>
    <cellStyle name="Percent 2 3 5" xfId="294" xr:uid="{00000000-0005-0000-0000-00006F010000}"/>
    <cellStyle name="Percent 2 3 6" xfId="295" xr:uid="{00000000-0005-0000-0000-000070010000}"/>
    <cellStyle name="Percent 2 3 7" xfId="296" xr:uid="{00000000-0005-0000-0000-000071010000}"/>
    <cellStyle name="Percent 2 3 8" xfId="297" xr:uid="{00000000-0005-0000-0000-000072010000}"/>
    <cellStyle name="Percent 2 3 9" xfId="298" xr:uid="{00000000-0005-0000-0000-000073010000}"/>
    <cellStyle name="Percent 2 4" xfId="133" xr:uid="{00000000-0005-0000-0000-000074010000}"/>
    <cellStyle name="Percent 2 4 10" xfId="299" xr:uid="{00000000-0005-0000-0000-000075010000}"/>
    <cellStyle name="Percent 2 4 11" xfId="300" xr:uid="{00000000-0005-0000-0000-000076010000}"/>
    <cellStyle name="Percent 2 4 12" xfId="301" xr:uid="{00000000-0005-0000-0000-000077010000}"/>
    <cellStyle name="Percent 2 4 2" xfId="134" xr:uid="{00000000-0005-0000-0000-000078010000}"/>
    <cellStyle name="Percent 2 4 2 2" xfId="435" xr:uid="{00000000-0005-0000-0000-000079010000}"/>
    <cellStyle name="Percent 2 4 3" xfId="302" xr:uid="{00000000-0005-0000-0000-00007A010000}"/>
    <cellStyle name="Percent 2 4 4" xfId="303" xr:uid="{00000000-0005-0000-0000-00007B010000}"/>
    <cellStyle name="Percent 2 4 5" xfId="304" xr:uid="{00000000-0005-0000-0000-00007C010000}"/>
    <cellStyle name="Percent 2 4 6" xfId="305" xr:uid="{00000000-0005-0000-0000-00007D010000}"/>
    <cellStyle name="Percent 2 4 7" xfId="306" xr:uid="{00000000-0005-0000-0000-00007E010000}"/>
    <cellStyle name="Percent 2 4 8" xfId="307" xr:uid="{00000000-0005-0000-0000-00007F010000}"/>
    <cellStyle name="Percent 2 4 9" xfId="308" xr:uid="{00000000-0005-0000-0000-000080010000}"/>
    <cellStyle name="Percent 2 5" xfId="135" xr:uid="{00000000-0005-0000-0000-000081010000}"/>
    <cellStyle name="Percent 2 5 2" xfId="136" xr:uid="{00000000-0005-0000-0000-000082010000}"/>
    <cellStyle name="Percent 2 5 2 2" xfId="436" xr:uid="{00000000-0005-0000-0000-000083010000}"/>
    <cellStyle name="Percent 2 5 3" xfId="437" xr:uid="{00000000-0005-0000-0000-000084010000}"/>
    <cellStyle name="Percent 2 6" xfId="137" xr:uid="{00000000-0005-0000-0000-000085010000}"/>
    <cellStyle name="Percent 2 6 2" xfId="138" xr:uid="{00000000-0005-0000-0000-000086010000}"/>
    <cellStyle name="Percent 2 6 2 2" xfId="438" xr:uid="{00000000-0005-0000-0000-000087010000}"/>
    <cellStyle name="Percent 2 6 3" xfId="439" xr:uid="{00000000-0005-0000-0000-000088010000}"/>
    <cellStyle name="Percent 2 7" xfId="139" xr:uid="{00000000-0005-0000-0000-000089010000}"/>
    <cellStyle name="Percent 2 7 2" xfId="440" xr:uid="{00000000-0005-0000-0000-00008A010000}"/>
    <cellStyle name="Percent 2 8" xfId="140" xr:uid="{00000000-0005-0000-0000-00008B010000}"/>
    <cellStyle name="Percent 2 8 2" xfId="441" xr:uid="{00000000-0005-0000-0000-00008C010000}"/>
    <cellStyle name="Percent 2 9" xfId="141" xr:uid="{00000000-0005-0000-0000-00008D010000}"/>
    <cellStyle name="Percent 2 9 2" xfId="442" xr:uid="{00000000-0005-0000-0000-00008E010000}"/>
    <cellStyle name="Percent 3" xfId="16" xr:uid="{00000000-0005-0000-0000-00008F010000}"/>
    <cellStyle name="Percent 3 10" xfId="443" xr:uid="{00000000-0005-0000-0000-000090010000}"/>
    <cellStyle name="Percent 3 11" xfId="444" xr:uid="{00000000-0005-0000-0000-000091010000}"/>
    <cellStyle name="Percent 3 2" xfId="142" xr:uid="{00000000-0005-0000-0000-000092010000}"/>
    <cellStyle name="Percent 3 2 2" xfId="143" xr:uid="{00000000-0005-0000-0000-000093010000}"/>
    <cellStyle name="Percent 3 2 2 2" xfId="144" xr:uid="{00000000-0005-0000-0000-000094010000}"/>
    <cellStyle name="Percent 3 2 2 2 2" xfId="445" xr:uid="{00000000-0005-0000-0000-000095010000}"/>
    <cellStyle name="Percent 3 2 2 3" xfId="446" xr:uid="{00000000-0005-0000-0000-000096010000}"/>
    <cellStyle name="Percent 3 2 3" xfId="145" xr:uid="{00000000-0005-0000-0000-000097010000}"/>
    <cellStyle name="Percent 3 2 3 2" xfId="447" xr:uid="{00000000-0005-0000-0000-000098010000}"/>
    <cellStyle name="Percent 3 2 4" xfId="146" xr:uid="{00000000-0005-0000-0000-000099010000}"/>
    <cellStyle name="Percent 3 2 4 2" xfId="448" xr:uid="{00000000-0005-0000-0000-00009A010000}"/>
    <cellStyle name="Percent 3 2 5" xfId="449" xr:uid="{00000000-0005-0000-0000-00009B010000}"/>
    <cellStyle name="Percent 3 2 6" xfId="450" xr:uid="{00000000-0005-0000-0000-00009C010000}"/>
    <cellStyle name="Percent 3 3" xfId="147" xr:uid="{00000000-0005-0000-0000-00009D010000}"/>
    <cellStyle name="Percent 3 3 2" xfId="148" xr:uid="{00000000-0005-0000-0000-00009E010000}"/>
    <cellStyle name="Percent 3 3 2 2" xfId="451" xr:uid="{00000000-0005-0000-0000-00009F010000}"/>
    <cellStyle name="Percent 3 3 3" xfId="149" xr:uid="{00000000-0005-0000-0000-0000A0010000}"/>
    <cellStyle name="Percent 3 3 3 2" xfId="452" xr:uid="{00000000-0005-0000-0000-0000A1010000}"/>
    <cellStyle name="Percent 3 3 4" xfId="453" xr:uid="{00000000-0005-0000-0000-0000A2010000}"/>
    <cellStyle name="Percent 3 4" xfId="150" xr:uid="{00000000-0005-0000-0000-0000A3010000}"/>
    <cellStyle name="Percent 3 4 2" xfId="151" xr:uid="{00000000-0005-0000-0000-0000A4010000}"/>
    <cellStyle name="Percent 3 4 2 2" xfId="454" xr:uid="{00000000-0005-0000-0000-0000A5010000}"/>
    <cellStyle name="Percent 3 4 3" xfId="455" xr:uid="{00000000-0005-0000-0000-0000A6010000}"/>
    <cellStyle name="Percent 3 5" xfId="152" xr:uid="{00000000-0005-0000-0000-0000A7010000}"/>
    <cellStyle name="Percent 3 5 2" xfId="153" xr:uid="{00000000-0005-0000-0000-0000A8010000}"/>
    <cellStyle name="Percent 3 5 2 2" xfId="456" xr:uid="{00000000-0005-0000-0000-0000A9010000}"/>
    <cellStyle name="Percent 3 5 3" xfId="457" xr:uid="{00000000-0005-0000-0000-0000AA010000}"/>
    <cellStyle name="Percent 3 6" xfId="154" xr:uid="{00000000-0005-0000-0000-0000AB010000}"/>
    <cellStyle name="Percent 3 6 2" xfId="155" xr:uid="{00000000-0005-0000-0000-0000AC010000}"/>
    <cellStyle name="Percent 3 6 2 2" xfId="458" xr:uid="{00000000-0005-0000-0000-0000AD010000}"/>
    <cellStyle name="Percent 3 6 3" xfId="459" xr:uid="{00000000-0005-0000-0000-0000AE010000}"/>
    <cellStyle name="Percent 3 7" xfId="156" xr:uid="{00000000-0005-0000-0000-0000AF010000}"/>
    <cellStyle name="Percent 3 7 2" xfId="460" xr:uid="{00000000-0005-0000-0000-0000B0010000}"/>
    <cellStyle name="Percent 3 8" xfId="157" xr:uid="{00000000-0005-0000-0000-0000B1010000}"/>
    <cellStyle name="Percent 3 8 2" xfId="461" xr:uid="{00000000-0005-0000-0000-0000B2010000}"/>
    <cellStyle name="Percent 3 9" xfId="158" xr:uid="{00000000-0005-0000-0000-0000B3010000}"/>
    <cellStyle name="Percent 3 9 2" xfId="462" xr:uid="{00000000-0005-0000-0000-0000B4010000}"/>
    <cellStyle name="Percent 4" xfId="159" xr:uid="{00000000-0005-0000-0000-0000B5010000}"/>
    <cellStyle name="Percent 4 10" xfId="463" xr:uid="{00000000-0005-0000-0000-0000B6010000}"/>
    <cellStyle name="Percent 4 11" xfId="464" xr:uid="{00000000-0005-0000-0000-0000B7010000}"/>
    <cellStyle name="Percent 4 2" xfId="160" xr:uid="{00000000-0005-0000-0000-0000B8010000}"/>
    <cellStyle name="Percent 4 2 2" xfId="161" xr:uid="{00000000-0005-0000-0000-0000B9010000}"/>
    <cellStyle name="Percent 4 2 2 2" xfId="162" xr:uid="{00000000-0005-0000-0000-0000BA010000}"/>
    <cellStyle name="Percent 4 2 2 2 2" xfId="465" xr:uid="{00000000-0005-0000-0000-0000BB010000}"/>
    <cellStyle name="Percent 4 2 2 3" xfId="466" xr:uid="{00000000-0005-0000-0000-0000BC010000}"/>
    <cellStyle name="Percent 4 2 3" xfId="163" xr:uid="{00000000-0005-0000-0000-0000BD010000}"/>
    <cellStyle name="Percent 4 2 3 2" xfId="467" xr:uid="{00000000-0005-0000-0000-0000BE010000}"/>
    <cellStyle name="Percent 4 2 4" xfId="164" xr:uid="{00000000-0005-0000-0000-0000BF010000}"/>
    <cellStyle name="Percent 4 2 4 2" xfId="468" xr:uid="{00000000-0005-0000-0000-0000C0010000}"/>
    <cellStyle name="Percent 4 2 5" xfId="469" xr:uid="{00000000-0005-0000-0000-0000C1010000}"/>
    <cellStyle name="Percent 4 2 6" xfId="470" xr:uid="{00000000-0005-0000-0000-0000C2010000}"/>
    <cellStyle name="Percent 4 3" xfId="165" xr:uid="{00000000-0005-0000-0000-0000C3010000}"/>
    <cellStyle name="Percent 4 3 2" xfId="166" xr:uid="{00000000-0005-0000-0000-0000C4010000}"/>
    <cellStyle name="Percent 4 3 2 2" xfId="471" xr:uid="{00000000-0005-0000-0000-0000C5010000}"/>
    <cellStyle name="Percent 4 3 3" xfId="167" xr:uid="{00000000-0005-0000-0000-0000C6010000}"/>
    <cellStyle name="Percent 4 3 3 2" xfId="472" xr:uid="{00000000-0005-0000-0000-0000C7010000}"/>
    <cellStyle name="Percent 4 3 4" xfId="473" xr:uid="{00000000-0005-0000-0000-0000C8010000}"/>
    <cellStyle name="Percent 4 4" xfId="168" xr:uid="{00000000-0005-0000-0000-0000C9010000}"/>
    <cellStyle name="Percent 4 4 2" xfId="169" xr:uid="{00000000-0005-0000-0000-0000CA010000}"/>
    <cellStyle name="Percent 4 4 2 2" xfId="474" xr:uid="{00000000-0005-0000-0000-0000CB010000}"/>
    <cellStyle name="Percent 4 4 3" xfId="475" xr:uid="{00000000-0005-0000-0000-0000CC010000}"/>
    <cellStyle name="Percent 4 5" xfId="170" xr:uid="{00000000-0005-0000-0000-0000CD010000}"/>
    <cellStyle name="Percent 4 5 2" xfId="171" xr:uid="{00000000-0005-0000-0000-0000CE010000}"/>
    <cellStyle name="Percent 4 5 2 2" xfId="476" xr:uid="{00000000-0005-0000-0000-0000CF010000}"/>
    <cellStyle name="Percent 4 5 3" xfId="477" xr:uid="{00000000-0005-0000-0000-0000D0010000}"/>
    <cellStyle name="Percent 4 6" xfId="172" xr:uid="{00000000-0005-0000-0000-0000D1010000}"/>
    <cellStyle name="Percent 4 6 2" xfId="173" xr:uid="{00000000-0005-0000-0000-0000D2010000}"/>
    <cellStyle name="Percent 4 6 2 2" xfId="478" xr:uid="{00000000-0005-0000-0000-0000D3010000}"/>
    <cellStyle name="Percent 4 6 3" xfId="479" xr:uid="{00000000-0005-0000-0000-0000D4010000}"/>
    <cellStyle name="Percent 4 7" xfId="174" xr:uid="{00000000-0005-0000-0000-0000D5010000}"/>
    <cellStyle name="Percent 4 7 2" xfId="480" xr:uid="{00000000-0005-0000-0000-0000D6010000}"/>
    <cellStyle name="Percent 4 8" xfId="175" xr:uid="{00000000-0005-0000-0000-0000D7010000}"/>
    <cellStyle name="Percent 4 8 2" xfId="481" xr:uid="{00000000-0005-0000-0000-0000D8010000}"/>
    <cellStyle name="Percent 4 9" xfId="176" xr:uid="{00000000-0005-0000-0000-0000D9010000}"/>
    <cellStyle name="Percent 4 9 2" xfId="482" xr:uid="{00000000-0005-0000-0000-0000DA010000}"/>
    <cellStyle name="Percent 5" xfId="177" xr:uid="{00000000-0005-0000-0000-0000DB010000}"/>
    <cellStyle name="Percent 5 10" xfId="483" xr:uid="{00000000-0005-0000-0000-0000DC010000}"/>
    <cellStyle name="Percent 5 2" xfId="178" xr:uid="{00000000-0005-0000-0000-0000DD010000}"/>
    <cellStyle name="Percent 5 2 2" xfId="179" xr:uid="{00000000-0005-0000-0000-0000DE010000}"/>
    <cellStyle name="Percent 5 2 2 2" xfId="484" xr:uid="{00000000-0005-0000-0000-0000DF010000}"/>
    <cellStyle name="Percent 5 2 3" xfId="180" xr:uid="{00000000-0005-0000-0000-0000E0010000}"/>
    <cellStyle name="Percent 5 2 3 2" xfId="485" xr:uid="{00000000-0005-0000-0000-0000E1010000}"/>
    <cellStyle name="Percent 5 2 4" xfId="486" xr:uid="{00000000-0005-0000-0000-0000E2010000}"/>
    <cellStyle name="Percent 5 3" xfId="181" xr:uid="{00000000-0005-0000-0000-0000E3010000}"/>
    <cellStyle name="Percent 5 3 2" xfId="182" xr:uid="{00000000-0005-0000-0000-0000E4010000}"/>
    <cellStyle name="Percent 5 3 2 2" xfId="487" xr:uid="{00000000-0005-0000-0000-0000E5010000}"/>
    <cellStyle name="Percent 5 3 3" xfId="488" xr:uid="{00000000-0005-0000-0000-0000E6010000}"/>
    <cellStyle name="Percent 5 4" xfId="183" xr:uid="{00000000-0005-0000-0000-0000E7010000}"/>
    <cellStyle name="Percent 5 4 2" xfId="184" xr:uid="{00000000-0005-0000-0000-0000E8010000}"/>
    <cellStyle name="Percent 5 4 2 2" xfId="489" xr:uid="{00000000-0005-0000-0000-0000E9010000}"/>
    <cellStyle name="Percent 5 4 3" xfId="490" xr:uid="{00000000-0005-0000-0000-0000EA010000}"/>
    <cellStyle name="Percent 5 5" xfId="185" xr:uid="{00000000-0005-0000-0000-0000EB010000}"/>
    <cellStyle name="Percent 5 5 2" xfId="186" xr:uid="{00000000-0005-0000-0000-0000EC010000}"/>
    <cellStyle name="Percent 5 5 2 2" xfId="491" xr:uid="{00000000-0005-0000-0000-0000ED010000}"/>
    <cellStyle name="Percent 5 5 3" xfId="492" xr:uid="{00000000-0005-0000-0000-0000EE010000}"/>
    <cellStyle name="Percent 5 6" xfId="187" xr:uid="{00000000-0005-0000-0000-0000EF010000}"/>
    <cellStyle name="Percent 5 6 2" xfId="493" xr:uid="{00000000-0005-0000-0000-0000F0010000}"/>
    <cellStyle name="Percent 5 7" xfId="188" xr:uid="{00000000-0005-0000-0000-0000F1010000}"/>
    <cellStyle name="Percent 5 7 2" xfId="494" xr:uid="{00000000-0005-0000-0000-0000F2010000}"/>
    <cellStyle name="Percent 5 8" xfId="189" xr:uid="{00000000-0005-0000-0000-0000F3010000}"/>
    <cellStyle name="Percent 5 8 2" xfId="495" xr:uid="{00000000-0005-0000-0000-0000F4010000}"/>
    <cellStyle name="Percent 5 9" xfId="496" xr:uid="{00000000-0005-0000-0000-0000F5010000}"/>
    <cellStyle name="Percent 6" xfId="309" xr:uid="{00000000-0005-0000-0000-0000F6010000}"/>
    <cellStyle name="Percent 7" xfId="505" xr:uid="{00000000-0005-0000-0000-0000F7010000}"/>
    <cellStyle name="Percent 9" xfId="310" xr:uid="{00000000-0005-0000-0000-0000F8010000}"/>
    <cellStyle name="Total 2" xfId="311" xr:uid="{00000000-0005-0000-0000-0000F9010000}"/>
    <cellStyle name="Warning Text 2" xfId="312" xr:uid="{00000000-0005-0000-0000-0000FA01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18" Type="http://schemas.openxmlformats.org/officeDocument/2006/relationships/customXml" Target="../customXml/item4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17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12700</xdr:colOff>
      <xdr:row>6</xdr:row>
      <xdr:rowOff>25400</xdr:rowOff>
    </xdr:from>
    <xdr:to>
      <xdr:col>17</xdr:col>
      <xdr:colOff>165100</xdr:colOff>
      <xdr:row>30</xdr:row>
      <xdr:rowOff>146991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72D3887-E822-2A46-A015-9EC815A240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508500" y="1358900"/>
          <a:ext cx="7772400" cy="488409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4</xdr:row>
      <xdr:rowOff>0</xdr:rowOff>
    </xdr:from>
    <xdr:to>
      <xdr:col>15</xdr:col>
      <xdr:colOff>787400</xdr:colOff>
      <xdr:row>21</xdr:row>
      <xdr:rowOff>146246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89922D1-97E0-4258-7642-B1A880F445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530600" y="762000"/>
          <a:ext cx="7772400" cy="376574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4</xdr:row>
      <xdr:rowOff>0</xdr:rowOff>
    </xdr:from>
    <xdr:to>
      <xdr:col>15</xdr:col>
      <xdr:colOff>381000</xdr:colOff>
      <xdr:row>21</xdr:row>
      <xdr:rowOff>38100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514D7FC-5502-E7D7-ADB0-1223067A19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530600" y="762000"/>
          <a:ext cx="7683500" cy="36576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0</xdr:colOff>
      <xdr:row>4</xdr:row>
      <xdr:rowOff>0</xdr:rowOff>
    </xdr:from>
    <xdr:to>
      <xdr:col>24</xdr:col>
      <xdr:colOff>63500</xdr:colOff>
      <xdr:row>34</xdr:row>
      <xdr:rowOff>177800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899FD83-8A07-FD90-D6B6-2CFF000815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88700" y="762000"/>
          <a:ext cx="7734300" cy="62738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0</xdr:colOff>
      <xdr:row>4</xdr:row>
      <xdr:rowOff>0</xdr:rowOff>
    </xdr:from>
    <xdr:to>
      <xdr:col>29</xdr:col>
      <xdr:colOff>660400</xdr:colOff>
      <xdr:row>35</xdr:row>
      <xdr:rowOff>80791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4FF0A9E-A108-A751-26B6-F2A4379FF2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862300" y="762000"/>
          <a:ext cx="7772400" cy="636729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0</xdr:colOff>
      <xdr:row>4</xdr:row>
      <xdr:rowOff>0</xdr:rowOff>
    </xdr:from>
    <xdr:to>
      <xdr:col>22</xdr:col>
      <xdr:colOff>139700</xdr:colOff>
      <xdr:row>31</xdr:row>
      <xdr:rowOff>52088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B0FF2DE-190D-065D-419A-05B18691DB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147300" y="762000"/>
          <a:ext cx="7772400" cy="595758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7</xdr:row>
      <xdr:rowOff>0</xdr:rowOff>
    </xdr:from>
    <xdr:to>
      <xdr:col>14</xdr:col>
      <xdr:colOff>368300</xdr:colOff>
      <xdr:row>29</xdr:row>
      <xdr:rowOff>74338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3617A58-8222-FFAA-99C5-3196284006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09800" y="1524000"/>
          <a:ext cx="7772400" cy="4455838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7</xdr:row>
      <xdr:rowOff>0</xdr:rowOff>
    </xdr:from>
    <xdr:to>
      <xdr:col>14</xdr:col>
      <xdr:colOff>368300</xdr:colOff>
      <xdr:row>28</xdr:row>
      <xdr:rowOff>182536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381C054-3359-35D1-5E1E-6DD5D54CA4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679700" y="1524000"/>
          <a:ext cx="7772400" cy="4373536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63500</xdr:colOff>
      <xdr:row>7</xdr:row>
      <xdr:rowOff>127000</xdr:rowOff>
    </xdr:from>
    <xdr:to>
      <xdr:col>16</xdr:col>
      <xdr:colOff>431800</xdr:colOff>
      <xdr:row>28</xdr:row>
      <xdr:rowOff>135922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0F0FAD7-E8E0-5744-3A58-D00E6A7595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721100" y="1651000"/>
          <a:ext cx="7772400" cy="439042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cbo.gov/publication/58687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hyperlink" Target="http://www.cbo.gov/publication/58687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cbo.gov/publication/58687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cbo.gov/publication/58687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://www.cbo.gov/publication/58687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://www.cbo.gov/publication/58687" TargetMode="Externa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http://www.cbo.gov/publication/58687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http://www.cbo.gov/publication/58687" TargetMode="Externa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hyperlink" Target="http://www.cbo.gov/publication/58687" TargetMode="Externa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http://www.cbo.gov/publication/58687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19"/>
  <sheetViews>
    <sheetView tabSelected="1" zoomScaleNormal="100" workbookViewId="0"/>
  </sheetViews>
  <sheetFormatPr baseColWidth="10" defaultColWidth="9.33203125" defaultRowHeight="15" customHeight="1"/>
  <cols>
    <col min="1" max="1" width="118.33203125" style="9" customWidth="1"/>
    <col min="2" max="16384" width="9.33203125" style="9"/>
  </cols>
  <sheetData>
    <row r="1" spans="1:1" ht="15" customHeight="1">
      <c r="A1" s="2" t="s">
        <v>42</v>
      </c>
    </row>
    <row r="2" spans="1:1" ht="15" customHeight="1">
      <c r="A2" s="14" t="s">
        <v>13</v>
      </c>
    </row>
    <row r="5" spans="1:1" ht="15" customHeight="1">
      <c r="A5" s="20" t="s">
        <v>0</v>
      </c>
    </row>
    <row r="6" spans="1:1" ht="15" customHeight="1">
      <c r="A6" s="20"/>
    </row>
    <row r="7" spans="1:1" ht="15" customHeight="1">
      <c r="A7" s="21" t="s">
        <v>1</v>
      </c>
    </row>
    <row r="8" spans="1:1" ht="15" customHeight="1">
      <c r="A8" s="14" t="str">
        <f>'Figure 1'!A5</f>
        <v>Figure 1. 
Availability Rates of Hornets and Other Department of the Navy Aircraft, by Year</v>
      </c>
    </row>
    <row r="9" spans="1:1" ht="15" customHeight="1">
      <c r="A9" s="15" t="str">
        <f>'Figure 2'!A5</f>
        <v>Figure 2. 
Availability Rates of Hornets, by Age</v>
      </c>
    </row>
    <row r="10" spans="1:1" ht="15" customHeight="1">
      <c r="A10" s="15" t="str">
        <f>'Figure 3'!A5</f>
        <v>Figure 3. 
Flying Hours of Hornets, by Age</v>
      </c>
    </row>
    <row r="11" spans="1:1" ht="15" customHeight="1">
      <c r="A11" s="14" t="str">
        <f>'Figure 4'!A5</f>
        <v>Figure 4. 
Availability Rates and Flying Hours of Super Hornets and Other Navy Fighter and Attack Aircraft, by Age</v>
      </c>
    </row>
    <row r="12" spans="1:1" ht="15" customHeight="1">
      <c r="A12" s="14" t="str">
        <f>'Figure 5'!A5</f>
        <v>Figure 5. 
Availability Rates and Flying Hours of Super Hornets and Air Force Fighter and Attack Aircraft, by Age</v>
      </c>
    </row>
    <row r="13" spans="1:1" ht="15" customHeight="1">
      <c r="A13" s="14" t="str">
        <f>'Figure 6'!A5</f>
        <v>Figure 6. 
Availability Rates of Super Hornets and Other Aircraft With Declining, Stable, or Increasing Availability</v>
      </c>
    </row>
    <row r="14" spans="1:1" ht="15" customHeight="1">
      <c r="A14" s="14" t="str">
        <f>'Figure A-1'!A5</f>
        <v>Figure A-1. 
Number of Observed F/A-18C/Ds and the Subset Used for Calculating Availability and Use, by Age</v>
      </c>
    </row>
    <row r="15" spans="1:1" ht="15" customHeight="1">
      <c r="A15" s="14" t="str">
        <f>'Figure A-2'!A5</f>
        <v>Figure A-2. 
Number of Observed Super Hornets (F/A-18E/Fs) and the Subset Used for Estimates of Availability and Use, by Age</v>
      </c>
    </row>
    <row r="16" spans="1:1" ht="15" customHeight="1">
      <c r="A16" s="14" t="str">
        <f>'Figure A-3'!A5</f>
        <v>Figure A-3. 
Actual and Estimated Super Hornet Availability Rates, by Age</v>
      </c>
    </row>
    <row r="18" spans="1:1" ht="15" customHeight="1">
      <c r="A18" s="10"/>
    </row>
    <row r="19" spans="1:1" ht="15" customHeight="1">
      <c r="A19" s="12"/>
    </row>
  </sheetData>
  <hyperlinks>
    <hyperlink ref="A8" location="'Figure 1'!A1" display="'Figure 1'!A1" xr:uid="{00000000-0004-0000-0000-00000B000000}"/>
    <hyperlink ref="A9" location="'Figure 2'!A1" display="'Figure 2'!A1" xr:uid="{D8CAE60A-7129-429E-B249-D4555CE6AAE2}"/>
    <hyperlink ref="A10" location="'Figure 3'!A1" display="'Figure 3'!A1" xr:uid="{3D73FAFF-7008-4E24-9C30-1FCF5FA8F8F1}"/>
    <hyperlink ref="A11" location="'Figure 4'!A1" display="'Figure 4'!A1" xr:uid="{A11BFABF-5F6F-4811-94A9-DE5844B92F25}"/>
    <hyperlink ref="A12" location="'Figure 5'!A1" display="'Figure 5'!A1" xr:uid="{CDFC6A13-2D7E-4ADA-B5BC-6B90B3F6AFB8}"/>
    <hyperlink ref="A13" location="'Figure 9'!A1" display="'Figure 9'!A1" xr:uid="{FA6B2B48-362D-4967-AEEC-08C11F829581}"/>
    <hyperlink ref="A14:A16" location="'Figure 10'!A1" display="'Figure 10'!A1" xr:uid="{DE203C9F-5CED-4703-AE3F-312CD0AB4ACA}"/>
    <hyperlink ref="A2" r:id="rId1" xr:uid="{00000000-0004-0000-0000-000007000000}"/>
  </hyperlinks>
  <pageMargins left="0.7" right="0.7" top="0.75" bottom="0.75" header="0.3" footer="0.3"/>
  <pageSetup orientation="portrait"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3B3BFA-B067-4451-A960-161DCDE3F09D}">
  <dimension ref="A1:H132"/>
  <sheetViews>
    <sheetView workbookViewId="0"/>
  </sheetViews>
  <sheetFormatPr baseColWidth="10" defaultColWidth="8.83203125" defaultRowHeight="15"/>
  <cols>
    <col min="1" max="1" width="8.83203125" style="41"/>
    <col min="2" max="2" width="12.6640625" style="42" customWidth="1"/>
    <col min="3" max="3" width="8.83203125" style="42"/>
  </cols>
  <sheetData>
    <row r="1" spans="1:8">
      <c r="A1" s="2" t="s">
        <v>42</v>
      </c>
      <c r="B1" s="5"/>
      <c r="C1" s="5"/>
    </row>
    <row r="2" spans="1:8">
      <c r="A2" s="14" t="s">
        <v>13</v>
      </c>
      <c r="B2" s="5"/>
      <c r="C2" s="5"/>
    </row>
    <row r="3" spans="1:8">
      <c r="A3" s="25"/>
      <c r="B3" s="5"/>
      <c r="C3" s="5"/>
    </row>
    <row r="4" spans="1:8">
      <c r="A4" s="25"/>
      <c r="B4" s="5"/>
      <c r="C4" s="5"/>
    </row>
    <row r="5" spans="1:8" ht="30" customHeight="1">
      <c r="A5" s="52" t="s">
        <v>41</v>
      </c>
      <c r="B5" s="52"/>
      <c r="C5" s="52"/>
      <c r="D5" s="52"/>
      <c r="E5" s="52"/>
      <c r="F5" s="52"/>
      <c r="G5" s="52"/>
      <c r="H5" s="52"/>
    </row>
    <row r="6" spans="1:8">
      <c r="A6" s="26" t="s">
        <v>3</v>
      </c>
      <c r="B6" s="4"/>
      <c r="C6" s="4"/>
    </row>
    <row r="7" spans="1:8">
      <c r="A7" s="25"/>
      <c r="B7" s="5"/>
      <c r="C7" s="5"/>
    </row>
    <row r="8" spans="1:8" s="40" customFormat="1" ht="45" customHeight="1">
      <c r="A8" s="17" t="s">
        <v>6</v>
      </c>
      <c r="B8" s="23" t="s">
        <v>43</v>
      </c>
      <c r="C8" s="23" t="s">
        <v>5</v>
      </c>
    </row>
    <row r="9" spans="1:8" s="40" customFormat="1" ht="15" customHeight="1">
      <c r="A9" s="18">
        <v>0</v>
      </c>
      <c r="B9" s="24"/>
      <c r="C9" s="24"/>
    </row>
    <row r="10" spans="1:8">
      <c r="A10" s="25">
        <v>0.08</v>
      </c>
      <c r="B10" s="30">
        <v>64.8</v>
      </c>
      <c r="C10" s="30">
        <v>53.1</v>
      </c>
    </row>
    <row r="11" spans="1:8">
      <c r="A11" s="25">
        <v>0.17</v>
      </c>
      <c r="B11" s="30">
        <v>64.900000000000006</v>
      </c>
      <c r="C11" s="30">
        <v>62.7</v>
      </c>
    </row>
    <row r="12" spans="1:8">
      <c r="A12" s="25">
        <v>0.25</v>
      </c>
      <c r="B12" s="30">
        <v>65</v>
      </c>
      <c r="C12" s="30">
        <v>64.900000000000006</v>
      </c>
    </row>
    <row r="13" spans="1:8">
      <c r="A13" s="25">
        <v>0.33</v>
      </c>
      <c r="B13" s="30">
        <v>65.099999999999994</v>
      </c>
      <c r="C13" s="30">
        <v>66.8</v>
      </c>
    </row>
    <row r="14" spans="1:8">
      <c r="A14" s="25">
        <v>0.42</v>
      </c>
      <c r="B14" s="30">
        <v>65.099999999999994</v>
      </c>
      <c r="C14" s="30">
        <v>65</v>
      </c>
    </row>
    <row r="15" spans="1:8">
      <c r="A15" s="25">
        <v>0.5</v>
      </c>
      <c r="B15" s="30">
        <v>65.2</v>
      </c>
      <c r="C15" s="30">
        <v>67.7</v>
      </c>
    </row>
    <row r="16" spans="1:8">
      <c r="A16" s="25">
        <v>0.57999999999999996</v>
      </c>
      <c r="B16" s="30">
        <v>65.3</v>
      </c>
      <c r="C16" s="30">
        <v>65.8</v>
      </c>
    </row>
    <row r="17" spans="1:3">
      <c r="A17" s="25">
        <v>0.67</v>
      </c>
      <c r="B17" s="30">
        <v>65.3</v>
      </c>
      <c r="C17" s="30">
        <v>66</v>
      </c>
    </row>
    <row r="18" spans="1:3">
      <c r="A18" s="25">
        <v>0.75</v>
      </c>
      <c r="B18" s="30">
        <v>65.3</v>
      </c>
      <c r="C18" s="30">
        <v>65.599999999999994</v>
      </c>
    </row>
    <row r="19" spans="1:3">
      <c r="A19" s="25">
        <v>0.83</v>
      </c>
      <c r="B19" s="30">
        <v>65.400000000000006</v>
      </c>
      <c r="C19" s="30">
        <v>66.5</v>
      </c>
    </row>
    <row r="20" spans="1:3">
      <c r="A20" s="25">
        <v>0.92</v>
      </c>
      <c r="B20" s="30">
        <v>65.400000000000006</v>
      </c>
      <c r="C20" s="30">
        <v>64.3</v>
      </c>
    </row>
    <row r="21" spans="1:3">
      <c r="A21" s="25">
        <v>1</v>
      </c>
      <c r="B21" s="30">
        <v>65.400000000000006</v>
      </c>
      <c r="C21" s="30">
        <v>65.5</v>
      </c>
    </row>
    <row r="22" spans="1:3">
      <c r="A22" s="25">
        <v>1.08</v>
      </c>
      <c r="B22" s="30">
        <v>65.400000000000006</v>
      </c>
      <c r="C22" s="30">
        <v>66.5</v>
      </c>
    </row>
    <row r="23" spans="1:3">
      <c r="A23" s="25">
        <v>1.17</v>
      </c>
      <c r="B23" s="30">
        <v>65.3</v>
      </c>
      <c r="C23" s="30">
        <v>66.099999999999994</v>
      </c>
    </row>
    <row r="24" spans="1:3">
      <c r="A24" s="25">
        <v>1.25</v>
      </c>
      <c r="B24" s="30">
        <v>65.3</v>
      </c>
      <c r="C24" s="30">
        <v>67.599999999999994</v>
      </c>
    </row>
    <row r="25" spans="1:3">
      <c r="A25" s="25">
        <v>1.33</v>
      </c>
      <c r="B25" s="30">
        <v>65.3</v>
      </c>
      <c r="C25" s="30">
        <v>67.8</v>
      </c>
    </row>
    <row r="26" spans="1:3">
      <c r="A26" s="25">
        <v>1.42</v>
      </c>
      <c r="B26" s="30">
        <v>65.2</v>
      </c>
      <c r="C26" s="30">
        <v>64.900000000000006</v>
      </c>
    </row>
    <row r="27" spans="1:3">
      <c r="A27" s="25">
        <v>1.5</v>
      </c>
      <c r="B27" s="30">
        <v>65.2</v>
      </c>
      <c r="C27" s="30">
        <v>67</v>
      </c>
    </row>
    <row r="28" spans="1:3">
      <c r="A28" s="25">
        <v>1.58</v>
      </c>
      <c r="B28" s="30">
        <v>65.099999999999994</v>
      </c>
      <c r="C28" s="30">
        <v>65.900000000000006</v>
      </c>
    </row>
    <row r="29" spans="1:3">
      <c r="A29" s="25">
        <v>1.67</v>
      </c>
      <c r="B29" s="30">
        <v>65</v>
      </c>
      <c r="C29" s="30">
        <v>65</v>
      </c>
    </row>
    <row r="30" spans="1:3">
      <c r="A30" s="25">
        <v>1.75</v>
      </c>
      <c r="B30" s="30">
        <v>64.900000000000006</v>
      </c>
      <c r="C30" s="30">
        <v>64</v>
      </c>
    </row>
    <row r="31" spans="1:3">
      <c r="A31" s="25">
        <v>1.83</v>
      </c>
      <c r="B31" s="30">
        <v>64.8</v>
      </c>
      <c r="C31" s="30">
        <v>63.3</v>
      </c>
    </row>
    <row r="32" spans="1:3">
      <c r="A32" s="25">
        <v>1.92</v>
      </c>
      <c r="B32" s="30">
        <v>64.7</v>
      </c>
      <c r="C32" s="30">
        <v>63.7</v>
      </c>
    </row>
    <row r="33" spans="1:3">
      <c r="A33" s="25">
        <v>2</v>
      </c>
      <c r="B33" s="30">
        <v>64.599999999999994</v>
      </c>
      <c r="C33" s="30">
        <v>64</v>
      </c>
    </row>
    <row r="34" spans="1:3">
      <c r="A34" s="25">
        <v>2.08</v>
      </c>
      <c r="B34" s="30">
        <v>64.5</v>
      </c>
      <c r="C34" s="30">
        <v>65.3</v>
      </c>
    </row>
    <row r="35" spans="1:3">
      <c r="A35" s="25">
        <v>2.17</v>
      </c>
      <c r="B35" s="30">
        <v>64.400000000000006</v>
      </c>
      <c r="C35" s="30">
        <v>64.7</v>
      </c>
    </row>
    <row r="36" spans="1:3">
      <c r="A36" s="25">
        <v>2.25</v>
      </c>
      <c r="B36" s="30">
        <v>64.2</v>
      </c>
      <c r="C36" s="30">
        <v>62.9</v>
      </c>
    </row>
    <row r="37" spans="1:3">
      <c r="A37" s="25">
        <v>2.33</v>
      </c>
      <c r="B37" s="30">
        <v>64.099999999999994</v>
      </c>
      <c r="C37" s="30">
        <v>65</v>
      </c>
    </row>
    <row r="38" spans="1:3">
      <c r="A38" s="25">
        <v>2.42</v>
      </c>
      <c r="B38" s="30">
        <v>63.9</v>
      </c>
      <c r="C38" s="30">
        <v>67.5</v>
      </c>
    </row>
    <row r="39" spans="1:3">
      <c r="A39" s="25">
        <v>2.5</v>
      </c>
      <c r="B39" s="30">
        <v>63.8</v>
      </c>
      <c r="C39" s="30">
        <v>65.5</v>
      </c>
    </row>
    <row r="40" spans="1:3">
      <c r="A40" s="25">
        <v>2.58</v>
      </c>
      <c r="B40" s="30">
        <v>63.6</v>
      </c>
      <c r="C40" s="30">
        <v>65.7</v>
      </c>
    </row>
    <row r="41" spans="1:3">
      <c r="A41" s="25">
        <v>2.67</v>
      </c>
      <c r="B41" s="30">
        <v>63.4</v>
      </c>
      <c r="C41" s="30">
        <v>66</v>
      </c>
    </row>
    <row r="42" spans="1:3">
      <c r="A42" s="25">
        <v>2.75</v>
      </c>
      <c r="B42" s="30">
        <v>63.3</v>
      </c>
      <c r="C42" s="30">
        <v>65.2</v>
      </c>
    </row>
    <row r="43" spans="1:3">
      <c r="A43" s="25">
        <v>2.83</v>
      </c>
      <c r="B43" s="30">
        <v>63.1</v>
      </c>
      <c r="C43" s="30">
        <v>65.8</v>
      </c>
    </row>
    <row r="44" spans="1:3">
      <c r="A44" s="25">
        <v>2.92</v>
      </c>
      <c r="B44" s="30">
        <v>62.9</v>
      </c>
      <c r="C44" s="30">
        <v>65.5</v>
      </c>
    </row>
    <row r="45" spans="1:3">
      <c r="A45" s="25">
        <v>3</v>
      </c>
      <c r="B45" s="30">
        <v>62.7</v>
      </c>
      <c r="C45" s="30">
        <v>64.400000000000006</v>
      </c>
    </row>
    <row r="46" spans="1:3">
      <c r="A46" s="25">
        <v>3.08</v>
      </c>
      <c r="B46" s="30">
        <v>62.5</v>
      </c>
      <c r="C46" s="30">
        <v>65.2</v>
      </c>
    </row>
    <row r="47" spans="1:3">
      <c r="A47" s="25">
        <v>3.17</v>
      </c>
      <c r="B47" s="30">
        <v>62.3</v>
      </c>
      <c r="C47" s="30">
        <v>62.9</v>
      </c>
    </row>
    <row r="48" spans="1:3">
      <c r="A48" s="25">
        <v>3.25</v>
      </c>
      <c r="B48" s="30">
        <v>62.1</v>
      </c>
      <c r="C48" s="30">
        <v>61.2</v>
      </c>
    </row>
    <row r="49" spans="1:3">
      <c r="A49" s="25">
        <v>3.33</v>
      </c>
      <c r="B49" s="30">
        <v>61.8</v>
      </c>
      <c r="C49" s="30">
        <v>61.6</v>
      </c>
    </row>
    <row r="50" spans="1:3">
      <c r="A50" s="25">
        <v>3.42</v>
      </c>
      <c r="B50" s="30">
        <v>61.6</v>
      </c>
      <c r="C50" s="30">
        <v>60.3</v>
      </c>
    </row>
    <row r="51" spans="1:3">
      <c r="A51" s="25">
        <v>3.5</v>
      </c>
      <c r="B51" s="30">
        <v>61.4</v>
      </c>
      <c r="C51" s="30">
        <v>61.7</v>
      </c>
    </row>
    <row r="52" spans="1:3">
      <c r="A52" s="25">
        <v>3.58</v>
      </c>
      <c r="B52" s="30">
        <v>61.1</v>
      </c>
      <c r="C52" s="30">
        <v>61.4</v>
      </c>
    </row>
    <row r="53" spans="1:3">
      <c r="A53" s="25">
        <v>3.67</v>
      </c>
      <c r="B53" s="30">
        <v>60.9</v>
      </c>
      <c r="C53" s="30">
        <v>59.1</v>
      </c>
    </row>
    <row r="54" spans="1:3">
      <c r="A54" s="25">
        <v>3.75</v>
      </c>
      <c r="B54" s="30">
        <v>60.6</v>
      </c>
      <c r="C54" s="30">
        <v>59.9</v>
      </c>
    </row>
    <row r="55" spans="1:3">
      <c r="A55" s="25">
        <v>3.83</v>
      </c>
      <c r="B55" s="30">
        <v>60.4</v>
      </c>
      <c r="C55" s="30">
        <v>59.6</v>
      </c>
    </row>
    <row r="56" spans="1:3">
      <c r="A56" s="25">
        <v>3.92</v>
      </c>
      <c r="B56" s="30">
        <v>60.1</v>
      </c>
      <c r="C56" s="30">
        <v>58.8</v>
      </c>
    </row>
    <row r="57" spans="1:3">
      <c r="A57" s="25">
        <v>4</v>
      </c>
      <c r="B57" s="30">
        <v>59.9</v>
      </c>
      <c r="C57" s="30">
        <v>60.4</v>
      </c>
    </row>
    <row r="58" spans="1:3">
      <c r="A58" s="25">
        <v>4.08</v>
      </c>
      <c r="B58" s="30">
        <v>59.6</v>
      </c>
      <c r="C58" s="30">
        <v>57.9</v>
      </c>
    </row>
    <row r="59" spans="1:3">
      <c r="A59" s="25">
        <v>4.17</v>
      </c>
      <c r="B59" s="30">
        <v>59.3</v>
      </c>
      <c r="C59" s="30">
        <v>57.6</v>
      </c>
    </row>
    <row r="60" spans="1:3">
      <c r="A60" s="25">
        <v>4.25</v>
      </c>
      <c r="B60" s="30">
        <v>59.1</v>
      </c>
      <c r="C60" s="30">
        <v>57.2</v>
      </c>
    </row>
    <row r="61" spans="1:3">
      <c r="A61" s="25">
        <v>4.33</v>
      </c>
      <c r="B61" s="30">
        <v>58.8</v>
      </c>
      <c r="C61" s="30">
        <v>57.3</v>
      </c>
    </row>
    <row r="62" spans="1:3">
      <c r="A62" s="25">
        <v>4.42</v>
      </c>
      <c r="B62" s="30">
        <v>58.5</v>
      </c>
      <c r="C62" s="30">
        <v>59.8</v>
      </c>
    </row>
    <row r="63" spans="1:3">
      <c r="A63" s="25">
        <v>4.5</v>
      </c>
      <c r="B63" s="30">
        <v>58.2</v>
      </c>
      <c r="C63" s="30">
        <v>58.7</v>
      </c>
    </row>
    <row r="64" spans="1:3">
      <c r="A64" s="25">
        <v>4.58</v>
      </c>
      <c r="B64" s="30">
        <v>57.9</v>
      </c>
      <c r="C64" s="30">
        <v>57.7</v>
      </c>
    </row>
    <row r="65" spans="1:3">
      <c r="A65" s="25">
        <v>4.67</v>
      </c>
      <c r="B65" s="30">
        <v>57.7</v>
      </c>
      <c r="C65" s="30">
        <v>61.5</v>
      </c>
    </row>
    <row r="66" spans="1:3">
      <c r="A66" s="25">
        <v>4.75</v>
      </c>
      <c r="B66" s="30">
        <v>57.4</v>
      </c>
      <c r="C66" s="30">
        <v>60.8</v>
      </c>
    </row>
    <row r="67" spans="1:3">
      <c r="A67" s="25">
        <v>4.83</v>
      </c>
      <c r="B67" s="30">
        <v>57.1</v>
      </c>
      <c r="C67" s="30">
        <v>59.6</v>
      </c>
    </row>
    <row r="68" spans="1:3">
      <c r="A68" s="25">
        <v>4.92</v>
      </c>
      <c r="B68" s="30">
        <v>56.8</v>
      </c>
      <c r="C68" s="30">
        <v>61.5</v>
      </c>
    </row>
    <row r="69" spans="1:3">
      <c r="A69" s="25">
        <v>5</v>
      </c>
      <c r="B69" s="30">
        <v>56.5</v>
      </c>
      <c r="C69" s="30">
        <v>57.4</v>
      </c>
    </row>
    <row r="70" spans="1:3">
      <c r="A70" s="25">
        <v>5.08</v>
      </c>
      <c r="B70" s="30">
        <v>56.2</v>
      </c>
      <c r="C70" s="30">
        <v>59.8</v>
      </c>
    </row>
    <row r="71" spans="1:3">
      <c r="A71" s="25">
        <v>5.17</v>
      </c>
      <c r="B71" s="30">
        <v>55.9</v>
      </c>
      <c r="C71" s="30">
        <v>56.4</v>
      </c>
    </row>
    <row r="72" spans="1:3">
      <c r="A72" s="25">
        <v>5.25</v>
      </c>
      <c r="B72" s="30">
        <v>55.6</v>
      </c>
      <c r="C72" s="30">
        <v>55.2</v>
      </c>
    </row>
    <row r="73" spans="1:3">
      <c r="A73" s="25">
        <v>5.33</v>
      </c>
      <c r="B73" s="30">
        <v>55.3</v>
      </c>
      <c r="C73" s="30">
        <v>54.8</v>
      </c>
    </row>
    <row r="74" spans="1:3">
      <c r="A74" s="25">
        <v>5.42</v>
      </c>
      <c r="B74" s="30">
        <v>55</v>
      </c>
      <c r="C74" s="30">
        <v>52.7</v>
      </c>
    </row>
    <row r="75" spans="1:3">
      <c r="A75" s="25">
        <v>5.5</v>
      </c>
      <c r="B75" s="30">
        <v>54.6</v>
      </c>
      <c r="C75" s="30">
        <v>51</v>
      </c>
    </row>
    <row r="76" spans="1:3">
      <c r="A76" s="25">
        <v>5.58</v>
      </c>
      <c r="B76" s="30">
        <v>54.3</v>
      </c>
      <c r="C76" s="30">
        <v>50.8</v>
      </c>
    </row>
    <row r="77" spans="1:3">
      <c r="A77" s="25">
        <v>5.67</v>
      </c>
      <c r="B77" s="30">
        <v>54</v>
      </c>
      <c r="C77" s="30">
        <v>49.3</v>
      </c>
    </row>
    <row r="78" spans="1:3">
      <c r="A78" s="25">
        <v>5.75</v>
      </c>
      <c r="B78" s="30">
        <v>53.7</v>
      </c>
      <c r="C78" s="30">
        <v>49.8</v>
      </c>
    </row>
    <row r="79" spans="1:3">
      <c r="A79" s="25">
        <v>5.83</v>
      </c>
      <c r="B79" s="30">
        <v>53.4</v>
      </c>
      <c r="C79" s="30">
        <v>51.3</v>
      </c>
    </row>
    <row r="80" spans="1:3">
      <c r="A80" s="25">
        <v>5.92</v>
      </c>
      <c r="B80" s="30">
        <v>53.1</v>
      </c>
      <c r="C80" s="30">
        <v>49.9</v>
      </c>
    </row>
    <row r="81" spans="1:3">
      <c r="A81" s="25">
        <v>6</v>
      </c>
      <c r="B81" s="30">
        <v>52.8</v>
      </c>
      <c r="C81" s="30">
        <v>47</v>
      </c>
    </row>
    <row r="82" spans="1:3">
      <c r="A82" s="25">
        <v>6.08</v>
      </c>
      <c r="B82" s="30">
        <v>52.5</v>
      </c>
      <c r="C82" s="30">
        <v>46.3</v>
      </c>
    </row>
    <row r="83" spans="1:3">
      <c r="A83" s="25">
        <v>6.17</v>
      </c>
      <c r="B83" s="30">
        <v>52.2</v>
      </c>
      <c r="C83" s="30">
        <v>44.2</v>
      </c>
    </row>
    <row r="84" spans="1:3">
      <c r="A84" s="25">
        <v>6.25</v>
      </c>
      <c r="B84" s="30">
        <v>51.8</v>
      </c>
      <c r="C84" s="30">
        <v>44.9</v>
      </c>
    </row>
    <row r="85" spans="1:3">
      <c r="A85" s="25">
        <v>6.33</v>
      </c>
      <c r="B85" s="30">
        <v>51.5</v>
      </c>
      <c r="C85" s="30">
        <v>46.1</v>
      </c>
    </row>
    <row r="86" spans="1:3">
      <c r="A86" s="25">
        <v>6.42</v>
      </c>
      <c r="B86" s="30">
        <v>51.2</v>
      </c>
      <c r="C86" s="30">
        <v>45.8</v>
      </c>
    </row>
    <row r="87" spans="1:3">
      <c r="A87" s="25">
        <v>6.5</v>
      </c>
      <c r="B87" s="30">
        <v>50.9</v>
      </c>
      <c r="C87" s="30">
        <v>45</v>
      </c>
    </row>
    <row r="88" spans="1:3">
      <c r="A88" s="25">
        <v>6.58</v>
      </c>
      <c r="B88" s="30">
        <v>50.6</v>
      </c>
      <c r="C88" s="30">
        <v>46.8</v>
      </c>
    </row>
    <row r="89" spans="1:3">
      <c r="A89" s="25">
        <v>6.67</v>
      </c>
      <c r="B89" s="30">
        <v>50.3</v>
      </c>
      <c r="C89" s="30">
        <v>46.1</v>
      </c>
    </row>
    <row r="90" spans="1:3">
      <c r="A90" s="25">
        <v>6.75</v>
      </c>
      <c r="B90" s="30">
        <v>50</v>
      </c>
      <c r="C90" s="30">
        <v>48.7</v>
      </c>
    </row>
    <row r="91" spans="1:3">
      <c r="A91" s="25">
        <v>6.83</v>
      </c>
      <c r="B91" s="30">
        <v>49.7</v>
      </c>
      <c r="C91" s="30">
        <v>49.3</v>
      </c>
    </row>
    <row r="92" spans="1:3">
      <c r="A92" s="25">
        <v>6.92</v>
      </c>
      <c r="B92" s="30">
        <v>49.4</v>
      </c>
      <c r="C92" s="30">
        <v>48.6</v>
      </c>
    </row>
    <row r="93" spans="1:3">
      <c r="A93" s="25">
        <v>7</v>
      </c>
      <c r="B93" s="30">
        <v>49.1</v>
      </c>
      <c r="C93" s="30">
        <v>48.6</v>
      </c>
    </row>
    <row r="94" spans="1:3">
      <c r="A94" s="25">
        <v>7.08</v>
      </c>
      <c r="B94" s="30">
        <v>48.8</v>
      </c>
      <c r="C94" s="30">
        <v>49.6</v>
      </c>
    </row>
    <row r="95" spans="1:3">
      <c r="A95" s="25">
        <v>7.17</v>
      </c>
      <c r="B95" s="30">
        <v>48.5</v>
      </c>
      <c r="C95" s="30">
        <v>49.9</v>
      </c>
    </row>
    <row r="96" spans="1:3">
      <c r="A96" s="25">
        <v>7.25</v>
      </c>
      <c r="B96" s="30">
        <v>48.2</v>
      </c>
      <c r="C96" s="30">
        <v>51.6</v>
      </c>
    </row>
    <row r="97" spans="1:3">
      <c r="A97" s="25">
        <v>7.33</v>
      </c>
      <c r="B97" s="30">
        <v>47.9</v>
      </c>
      <c r="C97" s="30">
        <v>52.2</v>
      </c>
    </row>
    <row r="98" spans="1:3">
      <c r="A98" s="25">
        <v>7.42</v>
      </c>
      <c r="B98" s="30">
        <v>47.6</v>
      </c>
      <c r="C98" s="30">
        <v>51.8</v>
      </c>
    </row>
    <row r="99" spans="1:3">
      <c r="A99" s="25">
        <v>7.5</v>
      </c>
      <c r="B99" s="30">
        <v>47.3</v>
      </c>
      <c r="C99" s="30">
        <v>52.3</v>
      </c>
    </row>
    <row r="100" spans="1:3">
      <c r="A100" s="25">
        <v>7.58</v>
      </c>
      <c r="B100" s="30">
        <v>47</v>
      </c>
      <c r="C100" s="30">
        <v>49.8</v>
      </c>
    </row>
    <row r="101" spans="1:3">
      <c r="A101" s="25">
        <v>7.67</v>
      </c>
      <c r="B101" s="30">
        <v>46.8</v>
      </c>
      <c r="C101" s="30">
        <v>52.1</v>
      </c>
    </row>
    <row r="102" spans="1:3">
      <c r="A102" s="25">
        <v>7.75</v>
      </c>
      <c r="B102" s="30">
        <v>46.5</v>
      </c>
      <c r="C102" s="30">
        <v>50.7</v>
      </c>
    </row>
    <row r="103" spans="1:3">
      <c r="A103" s="25">
        <v>7.83</v>
      </c>
      <c r="B103" s="30">
        <v>46.2</v>
      </c>
      <c r="C103" s="30">
        <v>49.1</v>
      </c>
    </row>
    <row r="104" spans="1:3">
      <c r="A104" s="25">
        <v>7.92</v>
      </c>
      <c r="B104" s="30">
        <v>45.9</v>
      </c>
      <c r="C104" s="30">
        <v>51.2</v>
      </c>
    </row>
    <row r="105" spans="1:3">
      <c r="A105" s="25">
        <v>8</v>
      </c>
      <c r="B105" s="30">
        <v>45.7</v>
      </c>
      <c r="C105" s="30">
        <v>49.8</v>
      </c>
    </row>
    <row r="106" spans="1:3">
      <c r="A106" s="25">
        <v>8.08</v>
      </c>
      <c r="B106" s="30">
        <v>45.4</v>
      </c>
      <c r="C106" s="30">
        <v>49.4</v>
      </c>
    </row>
    <row r="107" spans="1:3">
      <c r="A107" s="25">
        <v>8.17</v>
      </c>
      <c r="B107" s="30">
        <v>45.1</v>
      </c>
      <c r="C107" s="30">
        <v>48.6</v>
      </c>
    </row>
    <row r="108" spans="1:3">
      <c r="A108" s="25">
        <v>8.25</v>
      </c>
      <c r="B108" s="30">
        <v>44.9</v>
      </c>
      <c r="C108" s="30">
        <v>48.6</v>
      </c>
    </row>
    <row r="109" spans="1:3">
      <c r="A109" s="25">
        <v>8.33</v>
      </c>
      <c r="B109" s="30">
        <v>44.6</v>
      </c>
      <c r="C109" s="30">
        <v>48.7</v>
      </c>
    </row>
    <row r="110" spans="1:3">
      <c r="A110" s="25">
        <v>8.42</v>
      </c>
      <c r="B110" s="30">
        <v>44.4</v>
      </c>
      <c r="C110" s="30">
        <v>50.4</v>
      </c>
    </row>
    <row r="111" spans="1:3">
      <c r="A111" s="25">
        <v>8.5</v>
      </c>
      <c r="B111" s="30">
        <v>44.2</v>
      </c>
      <c r="C111" s="30">
        <v>47.1</v>
      </c>
    </row>
    <row r="112" spans="1:3">
      <c r="A112" s="25">
        <v>8.58</v>
      </c>
      <c r="B112" s="30">
        <v>43.9</v>
      </c>
      <c r="C112" s="30">
        <v>44.3</v>
      </c>
    </row>
    <row r="113" spans="1:3">
      <c r="A113" s="25">
        <v>8.67</v>
      </c>
      <c r="B113" s="30">
        <v>43.7</v>
      </c>
      <c r="C113" s="30">
        <v>45.1</v>
      </c>
    </row>
    <row r="114" spans="1:3">
      <c r="A114" s="25">
        <v>8.75</v>
      </c>
      <c r="B114" s="30">
        <v>43.5</v>
      </c>
      <c r="C114" s="30">
        <v>44.8</v>
      </c>
    </row>
    <row r="115" spans="1:3">
      <c r="A115" s="25">
        <v>8.83</v>
      </c>
      <c r="B115" s="30">
        <v>43.3</v>
      </c>
      <c r="C115" s="30">
        <v>45.6</v>
      </c>
    </row>
    <row r="116" spans="1:3">
      <c r="A116" s="25">
        <v>8.92</v>
      </c>
      <c r="B116" s="30">
        <v>43</v>
      </c>
      <c r="C116" s="30">
        <v>44.1</v>
      </c>
    </row>
    <row r="117" spans="1:3">
      <c r="A117" s="25">
        <v>9</v>
      </c>
      <c r="B117" s="30">
        <v>42.8</v>
      </c>
      <c r="C117" s="30">
        <v>41.7</v>
      </c>
    </row>
    <row r="118" spans="1:3">
      <c r="A118" s="25">
        <v>9.08</v>
      </c>
      <c r="B118" s="30">
        <v>42.6</v>
      </c>
      <c r="C118" s="30">
        <v>41.7</v>
      </c>
    </row>
    <row r="119" spans="1:3">
      <c r="A119" s="25">
        <v>9.17</v>
      </c>
      <c r="B119" s="30">
        <v>42.4</v>
      </c>
      <c r="C119" s="30">
        <v>40.799999999999997</v>
      </c>
    </row>
    <row r="120" spans="1:3">
      <c r="A120" s="25">
        <v>9.25</v>
      </c>
      <c r="B120" s="30">
        <v>42.2</v>
      </c>
      <c r="C120" s="30">
        <v>41.8</v>
      </c>
    </row>
    <row r="121" spans="1:3">
      <c r="A121" s="25">
        <v>9.33</v>
      </c>
      <c r="B121" s="30">
        <v>42.1</v>
      </c>
      <c r="C121" s="30">
        <v>40.1</v>
      </c>
    </row>
    <row r="122" spans="1:3">
      <c r="A122" s="25">
        <v>9.42</v>
      </c>
      <c r="B122" s="30">
        <v>41.9</v>
      </c>
      <c r="C122" s="30">
        <v>42</v>
      </c>
    </row>
    <row r="123" spans="1:3">
      <c r="A123" s="25">
        <v>9.5</v>
      </c>
      <c r="B123" s="30">
        <v>41.7</v>
      </c>
      <c r="C123" s="30">
        <v>39.9</v>
      </c>
    </row>
    <row r="124" spans="1:3">
      <c r="A124" s="25">
        <v>9.58</v>
      </c>
      <c r="B124" s="30">
        <v>41.6</v>
      </c>
      <c r="C124" s="30">
        <v>40</v>
      </c>
    </row>
    <row r="125" spans="1:3">
      <c r="A125" s="25">
        <v>9.67</v>
      </c>
      <c r="B125" s="30">
        <v>41.4</v>
      </c>
      <c r="C125" s="30">
        <v>39.799999999999997</v>
      </c>
    </row>
    <row r="126" spans="1:3">
      <c r="A126" s="25">
        <v>9.75</v>
      </c>
      <c r="B126" s="30">
        <v>41.3</v>
      </c>
      <c r="C126" s="30">
        <v>39.4</v>
      </c>
    </row>
    <row r="127" spans="1:3">
      <c r="A127" s="25">
        <v>9.83</v>
      </c>
      <c r="B127" s="30">
        <v>41.1</v>
      </c>
      <c r="C127" s="30">
        <v>36.299999999999997</v>
      </c>
    </row>
    <row r="128" spans="1:3">
      <c r="A128" s="25">
        <v>9.92</v>
      </c>
      <c r="B128" s="30">
        <v>41</v>
      </c>
      <c r="C128" s="30">
        <v>36.4</v>
      </c>
    </row>
    <row r="129" spans="1:3">
      <c r="A129" s="25">
        <v>10</v>
      </c>
      <c r="B129" s="30">
        <v>40.9</v>
      </c>
      <c r="C129" s="30">
        <v>39.200000000000003</v>
      </c>
    </row>
    <row r="130" spans="1:3">
      <c r="A130" s="26"/>
      <c r="B130" s="4"/>
      <c r="C130" s="4"/>
    </row>
    <row r="131" spans="1:3">
      <c r="A131" s="25"/>
      <c r="B131" s="5"/>
      <c r="C131" s="5"/>
    </row>
    <row r="132" spans="1:3">
      <c r="A132" s="11" t="s">
        <v>2</v>
      </c>
      <c r="B132" s="5"/>
      <c r="C132" s="5"/>
    </row>
  </sheetData>
  <mergeCells count="1">
    <mergeCell ref="A5:H5"/>
  </mergeCells>
  <hyperlinks>
    <hyperlink ref="A132" location="Contents!A1" display="Back to Table of Contents" xr:uid="{56870281-5BE7-4069-880C-3C3FC94BB71C}"/>
    <hyperlink ref="A2" r:id="rId1" xr:uid="{FCD6A260-BA91-4441-8CF2-1BCDDC4D7FDA}"/>
  </hyperlinks>
  <pageMargins left="0.7" right="0.7" top="0.75" bottom="0.75" header="0.3" footer="0.3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Q43"/>
  <sheetViews>
    <sheetView zoomScaleNormal="100" workbookViewId="0"/>
  </sheetViews>
  <sheetFormatPr baseColWidth="10" defaultColWidth="12.5" defaultRowHeight="15" customHeight="1"/>
  <cols>
    <col min="1" max="1" width="12.6640625" style="25" customWidth="1"/>
    <col min="2" max="4" width="12.6640625" style="5" customWidth="1"/>
    <col min="5" max="17" width="8.33203125" style="3" customWidth="1"/>
    <col min="18" max="20" width="12.5" style="3" customWidth="1"/>
    <col min="21" max="21" width="24" style="3" customWidth="1"/>
    <col min="22" max="33" width="9.5" style="3" customWidth="1"/>
    <col min="34" max="34" width="4.6640625" style="3" customWidth="1"/>
    <col min="35" max="36" width="9.5" style="3" customWidth="1"/>
    <col min="37" max="16384" width="12.5" style="3"/>
  </cols>
  <sheetData>
    <row r="1" spans="1:17" ht="15" customHeight="1">
      <c r="A1" s="2" t="s">
        <v>42</v>
      </c>
      <c r="B1" s="36"/>
    </row>
    <row r="2" spans="1:17" ht="15" customHeight="1">
      <c r="A2" s="14" t="s">
        <v>13</v>
      </c>
      <c r="B2" s="45"/>
    </row>
    <row r="5" spans="1:17" ht="30" customHeight="1">
      <c r="A5" s="52" t="s">
        <v>14</v>
      </c>
      <c r="B5" s="52"/>
      <c r="C5" s="52"/>
      <c r="D5" s="52"/>
      <c r="E5" s="52"/>
      <c r="F5" s="52"/>
      <c r="G5" s="52"/>
      <c r="H5" s="52"/>
      <c r="I5" s="16"/>
      <c r="J5" s="16"/>
      <c r="K5" s="16"/>
      <c r="L5" s="16"/>
      <c r="M5" s="16"/>
      <c r="N5" s="16"/>
      <c r="O5" s="16"/>
      <c r="P5" s="16"/>
      <c r="Q5" s="16"/>
    </row>
    <row r="6" spans="1:17" ht="15" customHeight="1">
      <c r="A6" s="17" t="s">
        <v>3</v>
      </c>
      <c r="B6" s="23"/>
      <c r="C6" s="43"/>
      <c r="D6" s="43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</row>
    <row r="7" spans="1:17" ht="15" customHeight="1">
      <c r="A7" s="18"/>
      <c r="B7" s="24"/>
      <c r="C7" s="44"/>
      <c r="D7" s="44"/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</row>
    <row r="8" spans="1:17" ht="30" customHeight="1">
      <c r="A8" s="26" t="s">
        <v>8</v>
      </c>
      <c r="B8" s="23" t="s">
        <v>16</v>
      </c>
      <c r="C8" s="23" t="s">
        <v>17</v>
      </c>
      <c r="D8" s="23" t="s">
        <v>15</v>
      </c>
    </row>
    <row r="9" spans="1:17" ht="15" customHeight="1">
      <c r="A9" s="25">
        <v>1990</v>
      </c>
      <c r="B9" s="30"/>
      <c r="C9" s="30">
        <v>67.5</v>
      </c>
      <c r="E9" s="6"/>
      <c r="F9" s="6"/>
      <c r="G9" s="6"/>
      <c r="H9" s="6"/>
      <c r="I9" s="6"/>
      <c r="J9" s="6"/>
      <c r="K9" s="7"/>
    </row>
    <row r="10" spans="1:17" ht="15" customHeight="1">
      <c r="A10" s="25">
        <v>1991</v>
      </c>
      <c r="B10" s="30"/>
      <c r="C10" s="30">
        <v>56.5</v>
      </c>
      <c r="E10" s="6"/>
      <c r="F10" s="6"/>
      <c r="G10" s="6"/>
      <c r="H10" s="6"/>
      <c r="I10" s="6"/>
      <c r="J10" s="6"/>
      <c r="K10" s="7"/>
    </row>
    <row r="11" spans="1:17" ht="15" customHeight="1">
      <c r="A11" s="25">
        <v>1992</v>
      </c>
      <c r="B11" s="30"/>
      <c r="C11" s="30">
        <v>56.6</v>
      </c>
      <c r="E11" s="6"/>
      <c r="F11" s="6"/>
      <c r="G11" s="6"/>
      <c r="H11" s="6"/>
      <c r="I11" s="6"/>
      <c r="J11" s="6"/>
      <c r="K11" s="7"/>
    </row>
    <row r="12" spans="1:17" ht="15" customHeight="1">
      <c r="A12" s="25">
        <v>1993</v>
      </c>
      <c r="B12" s="30"/>
      <c r="C12" s="30">
        <v>60.5</v>
      </c>
      <c r="E12" s="6"/>
      <c r="F12" s="6"/>
      <c r="G12" s="6"/>
      <c r="H12" s="6"/>
      <c r="I12" s="6"/>
      <c r="J12" s="6"/>
      <c r="K12" s="7"/>
    </row>
    <row r="13" spans="1:17" ht="15" customHeight="1">
      <c r="A13" s="25">
        <v>1994</v>
      </c>
      <c r="B13" s="30"/>
      <c r="C13" s="30">
        <v>65.5</v>
      </c>
      <c r="E13" s="6"/>
      <c r="F13" s="6"/>
      <c r="G13" s="6"/>
      <c r="H13" s="6"/>
      <c r="I13" s="6"/>
      <c r="J13" s="6"/>
      <c r="K13" s="7"/>
    </row>
    <row r="14" spans="1:17" ht="15" customHeight="1">
      <c r="A14" s="25">
        <v>1995</v>
      </c>
      <c r="B14" s="30"/>
      <c r="C14" s="30">
        <v>63.2</v>
      </c>
      <c r="E14" s="6"/>
      <c r="F14" s="6"/>
      <c r="G14" s="6"/>
      <c r="H14" s="6"/>
      <c r="I14" s="6"/>
      <c r="J14" s="6"/>
      <c r="K14" s="7"/>
    </row>
    <row r="15" spans="1:17" ht="15" customHeight="1">
      <c r="A15" s="25">
        <v>1996</v>
      </c>
      <c r="B15" s="30"/>
      <c r="C15" s="30">
        <v>64.099999999999994</v>
      </c>
      <c r="E15" s="6"/>
      <c r="F15" s="6"/>
      <c r="G15" s="6"/>
      <c r="H15" s="6"/>
      <c r="I15" s="6"/>
      <c r="J15" s="6"/>
      <c r="K15" s="7"/>
    </row>
    <row r="16" spans="1:17" ht="15" customHeight="1">
      <c r="A16" s="25">
        <v>1997</v>
      </c>
      <c r="B16" s="30"/>
      <c r="C16" s="30">
        <v>64.7</v>
      </c>
      <c r="E16" s="6"/>
      <c r="F16" s="6"/>
      <c r="G16" s="6"/>
      <c r="H16" s="6"/>
      <c r="I16" s="6"/>
      <c r="J16" s="6"/>
      <c r="K16" s="7"/>
    </row>
    <row r="17" spans="1:11" ht="15" customHeight="1">
      <c r="A17" s="25">
        <v>1998</v>
      </c>
      <c r="B17" s="30"/>
      <c r="C17" s="30">
        <v>65.8</v>
      </c>
      <c r="E17" s="6"/>
      <c r="F17" s="6"/>
      <c r="G17" s="6"/>
      <c r="H17" s="6"/>
      <c r="I17" s="6"/>
      <c r="J17" s="6"/>
      <c r="K17" s="7"/>
    </row>
    <row r="18" spans="1:11" ht="15" customHeight="1">
      <c r="A18" s="25">
        <v>1999</v>
      </c>
      <c r="C18" s="30">
        <v>63.9</v>
      </c>
      <c r="E18" s="6"/>
      <c r="F18" s="6"/>
      <c r="G18" s="6"/>
      <c r="H18" s="6"/>
      <c r="I18" s="6"/>
      <c r="J18" s="6"/>
      <c r="K18" s="7"/>
    </row>
    <row r="19" spans="1:11" ht="15" customHeight="1">
      <c r="A19" s="25">
        <v>2000</v>
      </c>
      <c r="C19" s="30">
        <v>63.4</v>
      </c>
      <c r="E19" s="6"/>
      <c r="F19" s="6"/>
      <c r="G19" s="6"/>
      <c r="H19" s="6"/>
      <c r="I19" s="6"/>
      <c r="J19" s="6"/>
      <c r="K19" s="7"/>
    </row>
    <row r="20" spans="1:11" ht="15" customHeight="1">
      <c r="A20" s="25">
        <v>2001</v>
      </c>
      <c r="C20" s="30">
        <v>61.2</v>
      </c>
      <c r="D20" s="46">
        <v>62.3</v>
      </c>
      <c r="E20" s="6"/>
      <c r="F20" s="6"/>
      <c r="G20" s="6"/>
      <c r="H20" s="6"/>
      <c r="I20" s="6"/>
      <c r="J20" s="6"/>
      <c r="K20" s="7"/>
    </row>
    <row r="21" spans="1:11" ht="15" customHeight="1">
      <c r="A21" s="25">
        <v>2002</v>
      </c>
      <c r="B21" s="30">
        <v>53.9</v>
      </c>
      <c r="C21" s="30">
        <v>58.8</v>
      </c>
      <c r="D21" s="46">
        <v>62.2</v>
      </c>
      <c r="E21" s="6"/>
      <c r="F21" s="6"/>
      <c r="G21" s="6"/>
      <c r="H21" s="6"/>
      <c r="I21" s="6"/>
      <c r="J21" s="6"/>
      <c r="K21" s="7"/>
    </row>
    <row r="22" spans="1:11" ht="15" customHeight="1">
      <c r="A22" s="25">
        <v>2003</v>
      </c>
      <c r="B22" s="30">
        <v>64</v>
      </c>
      <c r="C22" s="30">
        <v>62.9</v>
      </c>
      <c r="D22" s="46">
        <v>63.7</v>
      </c>
      <c r="E22" s="6"/>
      <c r="F22" s="6"/>
      <c r="G22" s="6"/>
      <c r="H22" s="6"/>
      <c r="I22" s="6"/>
      <c r="J22" s="6"/>
      <c r="K22" s="7"/>
    </row>
    <row r="23" spans="1:11" ht="15" customHeight="1">
      <c r="A23" s="25">
        <v>2004</v>
      </c>
      <c r="B23" s="30">
        <v>63.9</v>
      </c>
      <c r="C23" s="30">
        <v>58.5</v>
      </c>
      <c r="D23" s="46">
        <v>63</v>
      </c>
      <c r="E23" s="6"/>
      <c r="F23" s="6"/>
      <c r="G23" s="6"/>
      <c r="H23" s="6"/>
      <c r="I23" s="6"/>
      <c r="J23" s="6"/>
      <c r="K23" s="7"/>
    </row>
    <row r="24" spans="1:11" ht="15" customHeight="1">
      <c r="A24" s="25">
        <v>2005</v>
      </c>
      <c r="B24" s="30">
        <v>65</v>
      </c>
      <c r="C24" s="30">
        <v>57</v>
      </c>
      <c r="D24" s="46">
        <v>65.599999999999994</v>
      </c>
      <c r="E24" s="6"/>
      <c r="F24" s="6"/>
      <c r="G24" s="6"/>
      <c r="H24" s="6"/>
      <c r="I24" s="6"/>
      <c r="J24" s="6"/>
      <c r="K24" s="7"/>
    </row>
    <row r="25" spans="1:11" ht="15" customHeight="1">
      <c r="A25" s="25">
        <v>2006</v>
      </c>
      <c r="B25" s="30">
        <v>66.5</v>
      </c>
      <c r="C25" s="30">
        <v>53.8</v>
      </c>
      <c r="D25" s="46">
        <v>64.900000000000006</v>
      </c>
      <c r="E25" s="6"/>
      <c r="F25" s="6"/>
      <c r="G25" s="6"/>
      <c r="H25" s="6"/>
      <c r="I25" s="6"/>
      <c r="J25" s="6"/>
      <c r="K25" s="7"/>
    </row>
    <row r="26" spans="1:11" ht="15" customHeight="1">
      <c r="A26" s="25">
        <v>2007</v>
      </c>
      <c r="B26" s="30">
        <v>67.5</v>
      </c>
      <c r="C26" s="30">
        <v>55.2</v>
      </c>
      <c r="D26" s="46">
        <v>64.8</v>
      </c>
      <c r="E26" s="6"/>
      <c r="F26" s="6"/>
      <c r="G26" s="6"/>
      <c r="H26" s="6"/>
      <c r="I26" s="6"/>
      <c r="J26" s="6"/>
      <c r="K26" s="7"/>
    </row>
    <row r="27" spans="1:11" ht="15" customHeight="1">
      <c r="A27" s="25">
        <v>2008</v>
      </c>
      <c r="B27" s="30">
        <v>63.6</v>
      </c>
      <c r="C27" s="30">
        <v>51.9</v>
      </c>
      <c r="D27" s="46">
        <v>65</v>
      </c>
      <c r="E27" s="6"/>
      <c r="F27" s="6"/>
      <c r="G27" s="6"/>
      <c r="H27" s="6"/>
      <c r="I27" s="6"/>
      <c r="J27" s="6"/>
      <c r="K27" s="7"/>
    </row>
    <row r="28" spans="1:11" ht="15" customHeight="1">
      <c r="A28" s="25">
        <v>2009</v>
      </c>
      <c r="B28" s="30">
        <v>60.4</v>
      </c>
      <c r="C28" s="30">
        <v>47.3</v>
      </c>
      <c r="D28" s="46">
        <v>61.4</v>
      </c>
      <c r="E28" s="6"/>
      <c r="F28" s="6"/>
      <c r="G28" s="6"/>
      <c r="H28" s="6"/>
      <c r="I28" s="6"/>
      <c r="J28" s="6"/>
      <c r="K28" s="7"/>
    </row>
    <row r="29" spans="1:11" ht="15" customHeight="1">
      <c r="A29" s="25">
        <v>2010</v>
      </c>
      <c r="B29" s="30">
        <v>54.7</v>
      </c>
      <c r="C29" s="30">
        <v>45</v>
      </c>
      <c r="D29" s="46">
        <v>57.6</v>
      </c>
      <c r="E29" s="6"/>
      <c r="F29" s="6"/>
      <c r="G29" s="6"/>
      <c r="H29" s="6"/>
      <c r="I29" s="6"/>
      <c r="J29" s="6"/>
      <c r="K29" s="7"/>
    </row>
    <row r="30" spans="1:11" ht="15" customHeight="1">
      <c r="A30" s="25">
        <v>2011</v>
      </c>
      <c r="B30" s="30">
        <v>51</v>
      </c>
      <c r="C30" s="30">
        <v>41.3</v>
      </c>
      <c r="D30" s="46">
        <v>61.2</v>
      </c>
      <c r="E30" s="6"/>
      <c r="F30" s="6"/>
      <c r="G30" s="6"/>
      <c r="H30" s="6"/>
      <c r="I30" s="6"/>
      <c r="J30" s="6"/>
      <c r="K30" s="7"/>
    </row>
    <row r="31" spans="1:11" ht="15" customHeight="1">
      <c r="A31" s="25">
        <v>2012</v>
      </c>
      <c r="B31" s="30">
        <v>47.9</v>
      </c>
      <c r="C31" s="30">
        <v>36.1</v>
      </c>
      <c r="D31" s="46">
        <v>59.8</v>
      </c>
      <c r="E31" s="6"/>
      <c r="F31" s="6"/>
      <c r="G31" s="6"/>
      <c r="H31" s="6"/>
      <c r="I31" s="6"/>
      <c r="J31" s="6"/>
      <c r="K31" s="7"/>
    </row>
    <row r="32" spans="1:11" ht="15" customHeight="1">
      <c r="A32" s="25">
        <v>2013</v>
      </c>
      <c r="B32" s="30">
        <v>42.6</v>
      </c>
      <c r="C32" s="30">
        <v>29.5</v>
      </c>
      <c r="D32" s="46">
        <v>57.8</v>
      </c>
      <c r="E32" s="6"/>
      <c r="F32" s="6"/>
      <c r="G32" s="6"/>
      <c r="H32" s="6"/>
      <c r="I32" s="6"/>
      <c r="J32" s="6"/>
      <c r="K32" s="7"/>
    </row>
    <row r="33" spans="1:11" ht="15" customHeight="1">
      <c r="A33" s="25">
        <v>2014</v>
      </c>
      <c r="B33" s="30">
        <v>38.200000000000003</v>
      </c>
      <c r="C33" s="30">
        <v>25.6</v>
      </c>
      <c r="D33" s="46">
        <v>55.5</v>
      </c>
      <c r="E33" s="6"/>
      <c r="F33" s="6"/>
      <c r="G33" s="6"/>
      <c r="H33" s="6"/>
      <c r="I33" s="6"/>
      <c r="J33" s="6"/>
      <c r="K33" s="7"/>
    </row>
    <row r="34" spans="1:11" ht="15" customHeight="1">
      <c r="A34" s="25">
        <v>2015</v>
      </c>
      <c r="B34" s="30">
        <v>39.5</v>
      </c>
      <c r="C34" s="30">
        <v>22.8</v>
      </c>
      <c r="D34" s="46">
        <v>53.4</v>
      </c>
      <c r="E34" s="6"/>
      <c r="F34" s="6"/>
      <c r="G34" s="6"/>
      <c r="H34" s="6"/>
      <c r="I34" s="6"/>
      <c r="J34" s="6"/>
      <c r="K34" s="7"/>
    </row>
    <row r="35" spans="1:11" ht="15" customHeight="1">
      <c r="A35" s="25">
        <v>2016</v>
      </c>
      <c r="B35" s="30">
        <v>42.4</v>
      </c>
      <c r="C35" s="30">
        <v>22.3</v>
      </c>
      <c r="D35" s="46">
        <v>52.2</v>
      </c>
      <c r="E35" s="6"/>
      <c r="F35" s="6"/>
      <c r="G35" s="6"/>
      <c r="H35" s="6"/>
      <c r="I35" s="6"/>
      <c r="J35" s="6"/>
      <c r="K35" s="7"/>
    </row>
    <row r="36" spans="1:11" ht="15" customHeight="1">
      <c r="A36" s="25">
        <v>2017</v>
      </c>
      <c r="B36" s="30">
        <v>42</v>
      </c>
      <c r="C36" s="30">
        <v>23.4</v>
      </c>
      <c r="D36" s="46">
        <v>49</v>
      </c>
      <c r="E36" s="6"/>
      <c r="F36" s="6"/>
      <c r="G36" s="6"/>
      <c r="H36" s="6"/>
      <c r="I36" s="6"/>
      <c r="J36" s="6"/>
      <c r="K36" s="7"/>
    </row>
    <row r="37" spans="1:11" ht="15" customHeight="1">
      <c r="A37" s="25">
        <v>2018</v>
      </c>
      <c r="B37" s="30">
        <v>38.299999999999997</v>
      </c>
      <c r="C37" s="30">
        <v>22.5</v>
      </c>
      <c r="D37" s="46">
        <v>45.1</v>
      </c>
      <c r="E37" s="6"/>
      <c r="F37" s="6"/>
      <c r="G37" s="6"/>
      <c r="H37" s="6"/>
      <c r="I37" s="6"/>
      <c r="J37" s="6"/>
      <c r="K37" s="7"/>
    </row>
    <row r="38" spans="1:11" ht="15" customHeight="1">
      <c r="A38" s="25">
        <v>2019</v>
      </c>
      <c r="B38" s="30">
        <v>36.9</v>
      </c>
      <c r="C38" s="30">
        <v>22.5</v>
      </c>
      <c r="D38" s="46">
        <v>43.2</v>
      </c>
      <c r="E38" s="6"/>
      <c r="F38" s="6"/>
      <c r="G38" s="6"/>
      <c r="H38" s="6"/>
      <c r="I38" s="6"/>
      <c r="J38" s="6"/>
      <c r="K38" s="7"/>
    </row>
    <row r="39" spans="1:11" ht="15" customHeight="1">
      <c r="A39" s="25">
        <v>2020</v>
      </c>
      <c r="B39" s="30">
        <v>41.7</v>
      </c>
      <c r="C39" s="30">
        <v>26.6</v>
      </c>
      <c r="D39" s="47">
        <v>43.9</v>
      </c>
      <c r="E39" s="6"/>
      <c r="F39" s="6"/>
      <c r="G39" s="6"/>
      <c r="H39" s="6"/>
      <c r="I39" s="6"/>
      <c r="J39" s="6"/>
      <c r="K39" s="7"/>
    </row>
    <row r="40" spans="1:11" ht="15" customHeight="1">
      <c r="A40" s="25">
        <v>2021</v>
      </c>
      <c r="B40" s="30">
        <v>41.2</v>
      </c>
      <c r="C40" s="30">
        <v>26.3</v>
      </c>
      <c r="E40" s="6"/>
      <c r="F40" s="6"/>
      <c r="G40" s="6"/>
      <c r="H40" s="6"/>
      <c r="I40" s="6"/>
      <c r="J40" s="6"/>
      <c r="K40" s="7"/>
    </row>
    <row r="41" spans="1:11" ht="15" customHeight="1">
      <c r="A41" s="17"/>
      <c r="B41" s="23"/>
      <c r="C41" s="23"/>
      <c r="D41" s="23"/>
    </row>
    <row r="43" spans="1:11" ht="15" customHeight="1">
      <c r="A43" s="11" t="s">
        <v>2</v>
      </c>
      <c r="B43" s="48"/>
    </row>
  </sheetData>
  <mergeCells count="1">
    <mergeCell ref="A5:H5"/>
  </mergeCells>
  <hyperlinks>
    <hyperlink ref="A43" location="Contents!A1" display="Back to Table of Contents" xr:uid="{00000000-0004-0000-0B00-000000000000}"/>
    <hyperlink ref="A2" r:id="rId1" xr:uid="{CA7BE57B-9703-7C45-8D17-4A4AA15101FF}"/>
  </hyperlinks>
  <pageMargins left="0.5" right="0.5" top="0.5" bottom="0.5" header="0" footer="0"/>
  <pageSetup scale="27" orientation="portrait" r:id="rId2"/>
  <headerFooter alignWithMargins="0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autoPageBreaks="0"/>
  </sheetPr>
  <dimension ref="A1:P312"/>
  <sheetViews>
    <sheetView zoomScaleNormal="100" workbookViewId="0"/>
  </sheetViews>
  <sheetFormatPr baseColWidth="10" defaultColWidth="12.5" defaultRowHeight="15" customHeight="1"/>
  <cols>
    <col min="1" max="1" width="12.6640625" style="25" customWidth="1"/>
    <col min="2" max="3" width="12.6640625" style="5" customWidth="1"/>
    <col min="4" max="15" width="8.33203125" style="3" customWidth="1"/>
    <col min="16" max="16384" width="12.5" style="3"/>
  </cols>
  <sheetData>
    <row r="1" spans="1:16" ht="15" customHeight="1">
      <c r="A1" s="2" t="s">
        <v>42</v>
      </c>
    </row>
    <row r="2" spans="1:16" ht="15" customHeight="1">
      <c r="A2" s="14" t="s">
        <v>13</v>
      </c>
    </row>
    <row r="5" spans="1:16" ht="30" customHeight="1">
      <c r="A5" s="53" t="s">
        <v>18</v>
      </c>
      <c r="B5" s="53"/>
      <c r="C5" s="53"/>
      <c r="D5" s="53"/>
      <c r="E5" s="19"/>
      <c r="F5" s="19"/>
      <c r="G5" s="19"/>
      <c r="H5" s="19"/>
      <c r="I5" s="19"/>
      <c r="J5" s="19"/>
      <c r="K5" s="19"/>
      <c r="L5" s="19"/>
      <c r="M5" s="19"/>
      <c r="N5" s="19"/>
      <c r="O5" s="19"/>
    </row>
    <row r="6" spans="1:16" ht="15" customHeight="1">
      <c r="A6" s="17" t="s">
        <v>3</v>
      </c>
      <c r="B6" s="43"/>
      <c r="C6" s="43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</row>
    <row r="7" spans="1:16" ht="15" customHeight="1">
      <c r="A7" s="18"/>
      <c r="B7" s="44"/>
      <c r="C7" s="44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</row>
    <row r="8" spans="1:16" ht="30" customHeight="1">
      <c r="A8" s="26" t="s">
        <v>6</v>
      </c>
      <c r="B8" s="23" t="s">
        <v>16</v>
      </c>
      <c r="C8" s="23" t="s">
        <v>17</v>
      </c>
    </row>
    <row r="9" spans="1:16" ht="15" customHeight="1">
      <c r="A9" s="25">
        <v>0</v>
      </c>
      <c r="B9" s="24"/>
      <c r="C9" s="24"/>
    </row>
    <row r="10" spans="1:16" ht="15" customHeight="1">
      <c r="A10" s="25">
        <v>0.08</v>
      </c>
      <c r="B10" s="30">
        <v>64.8</v>
      </c>
      <c r="C10" s="30"/>
      <c r="D10" s="6"/>
      <c r="E10" s="6"/>
      <c r="F10" s="6"/>
      <c r="G10" s="6"/>
      <c r="H10" s="6"/>
      <c r="I10" s="6"/>
      <c r="J10" s="7"/>
    </row>
    <row r="11" spans="1:16" ht="15" customHeight="1">
      <c r="A11" s="25">
        <v>0.17</v>
      </c>
      <c r="B11" s="30">
        <v>64.900000000000006</v>
      </c>
      <c r="C11" s="30"/>
      <c r="D11" s="6"/>
      <c r="E11" s="6"/>
      <c r="F11" s="6"/>
      <c r="G11" s="6"/>
      <c r="H11" s="6"/>
      <c r="I11" s="6"/>
      <c r="J11" s="7"/>
    </row>
    <row r="12" spans="1:16" ht="15" customHeight="1">
      <c r="A12" s="25">
        <v>0.25</v>
      </c>
      <c r="B12" s="30">
        <v>65</v>
      </c>
      <c r="C12" s="30"/>
      <c r="D12" s="6"/>
      <c r="E12" s="6"/>
      <c r="F12" s="6"/>
      <c r="G12" s="6"/>
      <c r="H12" s="6"/>
      <c r="I12" s="6"/>
      <c r="J12" s="7"/>
    </row>
    <row r="13" spans="1:16" ht="15" customHeight="1">
      <c r="A13" s="25">
        <v>0.33</v>
      </c>
      <c r="B13" s="30">
        <v>65.099999999999994</v>
      </c>
      <c r="C13" s="30"/>
      <c r="D13" s="6"/>
      <c r="E13" s="6"/>
      <c r="F13" s="6"/>
      <c r="G13" s="6"/>
      <c r="H13" s="6"/>
      <c r="I13" s="6"/>
      <c r="J13" s="7"/>
    </row>
    <row r="14" spans="1:16" ht="15" customHeight="1">
      <c r="A14" s="25">
        <v>0.42</v>
      </c>
      <c r="B14" s="30">
        <v>65.099999999999994</v>
      </c>
      <c r="C14" s="30"/>
      <c r="D14" s="6"/>
      <c r="E14" s="6"/>
      <c r="F14" s="6"/>
      <c r="G14" s="6"/>
      <c r="H14" s="6"/>
      <c r="I14" s="6"/>
      <c r="J14" s="7"/>
    </row>
    <row r="15" spans="1:16" ht="15" customHeight="1">
      <c r="A15" s="25">
        <v>0.5</v>
      </c>
      <c r="B15" s="30">
        <v>65.2</v>
      </c>
      <c r="C15" s="30"/>
      <c r="D15" s="6"/>
      <c r="E15" s="6"/>
      <c r="F15" s="6"/>
      <c r="G15" s="6"/>
      <c r="H15" s="6"/>
      <c r="I15" s="6"/>
      <c r="J15" s="7"/>
    </row>
    <row r="16" spans="1:16" ht="15" customHeight="1">
      <c r="A16" s="25">
        <v>0.57999999999999996</v>
      </c>
      <c r="B16" s="30">
        <v>65.3</v>
      </c>
      <c r="C16" s="30"/>
      <c r="D16" s="6"/>
      <c r="E16" s="6"/>
      <c r="F16" s="6"/>
      <c r="G16" s="6"/>
      <c r="H16" s="6"/>
      <c r="I16" s="6"/>
      <c r="J16" s="7"/>
    </row>
    <row r="17" spans="1:10" ht="15" customHeight="1">
      <c r="A17" s="25">
        <v>0.67</v>
      </c>
      <c r="B17" s="30">
        <v>65.3</v>
      </c>
      <c r="C17" s="30"/>
      <c r="D17" s="6"/>
      <c r="E17" s="6"/>
      <c r="F17" s="6"/>
      <c r="G17" s="6"/>
      <c r="H17" s="6"/>
      <c r="I17" s="6"/>
      <c r="J17" s="7"/>
    </row>
    <row r="18" spans="1:10" ht="15" customHeight="1">
      <c r="A18" s="25">
        <v>0.75</v>
      </c>
      <c r="B18" s="30">
        <v>65.3</v>
      </c>
      <c r="C18" s="30"/>
      <c r="D18" s="6"/>
      <c r="E18" s="6"/>
      <c r="F18" s="6"/>
      <c r="G18" s="6"/>
      <c r="H18" s="6"/>
      <c r="I18" s="6"/>
      <c r="J18" s="7"/>
    </row>
    <row r="19" spans="1:10" ht="15" customHeight="1">
      <c r="A19" s="25">
        <v>0.83</v>
      </c>
      <c r="B19" s="30">
        <v>65.400000000000006</v>
      </c>
      <c r="C19" s="30"/>
      <c r="D19" s="6"/>
      <c r="E19" s="6"/>
      <c r="F19" s="6"/>
      <c r="G19" s="6"/>
      <c r="H19" s="6"/>
      <c r="I19" s="6"/>
      <c r="J19" s="7"/>
    </row>
    <row r="20" spans="1:10" ht="15" customHeight="1">
      <c r="A20" s="25">
        <v>0.92</v>
      </c>
      <c r="B20" s="30">
        <v>65.400000000000006</v>
      </c>
      <c r="C20" s="30"/>
      <c r="D20" s="6"/>
      <c r="E20" s="6"/>
      <c r="F20" s="6"/>
      <c r="G20" s="6"/>
      <c r="H20" s="6"/>
      <c r="I20" s="6"/>
      <c r="J20" s="7"/>
    </row>
    <row r="21" spans="1:10" ht="15" customHeight="1">
      <c r="A21" s="25">
        <v>1</v>
      </c>
      <c r="B21" s="30">
        <v>65.400000000000006</v>
      </c>
      <c r="C21" s="30"/>
      <c r="D21" s="6"/>
      <c r="E21" s="6"/>
      <c r="F21" s="6"/>
      <c r="G21" s="6"/>
      <c r="H21" s="6"/>
      <c r="I21" s="6"/>
      <c r="J21" s="7"/>
    </row>
    <row r="22" spans="1:10" ht="15" customHeight="1">
      <c r="A22" s="25">
        <v>1.08</v>
      </c>
      <c r="B22" s="30">
        <v>65.400000000000006</v>
      </c>
      <c r="C22" s="30">
        <v>68.599999999999994</v>
      </c>
      <c r="D22" s="6"/>
      <c r="E22" s="6"/>
      <c r="F22" s="6"/>
      <c r="G22" s="6"/>
      <c r="H22" s="6"/>
      <c r="I22" s="6"/>
      <c r="J22" s="7"/>
    </row>
    <row r="23" spans="1:10" ht="15" customHeight="1">
      <c r="A23" s="25">
        <v>1.17</v>
      </c>
      <c r="B23" s="30">
        <v>65.3</v>
      </c>
      <c r="C23" s="30">
        <v>68.5</v>
      </c>
      <c r="D23" s="6"/>
      <c r="E23" s="6"/>
      <c r="F23" s="6"/>
      <c r="G23" s="6"/>
      <c r="H23" s="6"/>
      <c r="I23" s="6"/>
      <c r="J23" s="7"/>
    </row>
    <row r="24" spans="1:10" ht="15" customHeight="1">
      <c r="A24" s="25">
        <v>1.25</v>
      </c>
      <c r="B24" s="30">
        <v>65.3</v>
      </c>
      <c r="C24" s="30">
        <v>68.3</v>
      </c>
      <c r="D24" s="6"/>
      <c r="E24" s="6"/>
      <c r="F24" s="6"/>
      <c r="G24" s="6"/>
      <c r="H24" s="6"/>
      <c r="I24" s="6"/>
      <c r="J24" s="7"/>
    </row>
    <row r="25" spans="1:10" ht="15" customHeight="1">
      <c r="A25" s="25">
        <v>1.33</v>
      </c>
      <c r="B25" s="30">
        <v>65.3</v>
      </c>
      <c r="C25" s="30">
        <v>68.2</v>
      </c>
      <c r="D25" s="6"/>
      <c r="E25" s="6"/>
      <c r="F25" s="6"/>
      <c r="G25" s="6"/>
      <c r="H25" s="6"/>
      <c r="I25" s="6"/>
      <c r="J25" s="7"/>
    </row>
    <row r="26" spans="1:10" ht="15" customHeight="1">
      <c r="A26" s="25">
        <v>1.42</v>
      </c>
      <c r="B26" s="30">
        <v>65.2</v>
      </c>
      <c r="C26" s="30">
        <v>68.099999999999994</v>
      </c>
      <c r="D26" s="6"/>
      <c r="E26" s="6"/>
      <c r="F26" s="6"/>
      <c r="G26" s="6"/>
      <c r="H26" s="6"/>
      <c r="I26" s="6"/>
      <c r="J26" s="7"/>
    </row>
    <row r="27" spans="1:10" ht="15" customHeight="1">
      <c r="A27" s="25">
        <v>1.5</v>
      </c>
      <c r="B27" s="30">
        <v>65.2</v>
      </c>
      <c r="C27" s="30">
        <v>67.900000000000006</v>
      </c>
      <c r="D27" s="6"/>
      <c r="E27" s="6"/>
      <c r="F27" s="6"/>
      <c r="G27" s="6"/>
      <c r="H27" s="6"/>
      <c r="I27" s="6"/>
      <c r="J27" s="7"/>
    </row>
    <row r="28" spans="1:10" ht="15" customHeight="1">
      <c r="A28" s="25">
        <v>1.58</v>
      </c>
      <c r="B28" s="30">
        <v>65.099999999999994</v>
      </c>
      <c r="C28" s="30">
        <v>67.8</v>
      </c>
      <c r="D28" s="6"/>
      <c r="E28" s="6"/>
      <c r="F28" s="6"/>
      <c r="G28" s="6"/>
      <c r="H28" s="6"/>
      <c r="I28" s="6"/>
      <c r="J28" s="7"/>
    </row>
    <row r="29" spans="1:10" ht="15" customHeight="1">
      <c r="A29" s="25">
        <v>1.67</v>
      </c>
      <c r="B29" s="30">
        <v>65</v>
      </c>
      <c r="C29" s="30">
        <v>67.7</v>
      </c>
      <c r="D29" s="6"/>
      <c r="E29" s="6"/>
      <c r="F29" s="6"/>
      <c r="G29" s="6"/>
      <c r="H29" s="6"/>
      <c r="I29" s="6"/>
      <c r="J29" s="7"/>
    </row>
    <row r="30" spans="1:10" ht="15" customHeight="1">
      <c r="A30" s="25">
        <v>1.75</v>
      </c>
      <c r="B30" s="30">
        <v>64.900000000000006</v>
      </c>
      <c r="C30" s="30">
        <v>67.5</v>
      </c>
      <c r="D30" s="6"/>
      <c r="E30" s="6"/>
      <c r="F30" s="6"/>
      <c r="G30" s="6"/>
      <c r="H30" s="6"/>
      <c r="I30" s="6"/>
      <c r="J30" s="7"/>
    </row>
    <row r="31" spans="1:10" ht="15" customHeight="1">
      <c r="A31" s="25">
        <v>1.83</v>
      </c>
      <c r="B31" s="30">
        <v>64.8</v>
      </c>
      <c r="C31" s="30">
        <v>67.400000000000006</v>
      </c>
      <c r="D31" s="6"/>
      <c r="E31" s="6"/>
      <c r="F31" s="6"/>
      <c r="G31" s="6"/>
      <c r="H31" s="6"/>
      <c r="I31" s="6"/>
      <c r="J31" s="7"/>
    </row>
    <row r="32" spans="1:10" ht="15" customHeight="1">
      <c r="A32" s="25">
        <v>1.92</v>
      </c>
      <c r="B32" s="30">
        <v>64.7</v>
      </c>
      <c r="C32" s="30">
        <v>67.3</v>
      </c>
      <c r="D32" s="6"/>
      <c r="E32" s="6"/>
      <c r="F32" s="6"/>
      <c r="G32" s="6"/>
      <c r="H32" s="6"/>
      <c r="I32" s="6"/>
      <c r="J32" s="7"/>
    </row>
    <row r="33" spans="1:10" ht="15" customHeight="1">
      <c r="A33" s="25">
        <v>2</v>
      </c>
      <c r="B33" s="30">
        <v>64.599999999999994</v>
      </c>
      <c r="C33" s="30">
        <v>67.099999999999994</v>
      </c>
      <c r="D33" s="6"/>
      <c r="E33" s="6"/>
      <c r="F33" s="6"/>
      <c r="G33" s="6"/>
      <c r="H33" s="6"/>
      <c r="I33" s="6"/>
      <c r="J33" s="7"/>
    </row>
    <row r="34" spans="1:10" ht="15" customHeight="1">
      <c r="A34" s="25">
        <v>2.08</v>
      </c>
      <c r="B34" s="30">
        <v>64.5</v>
      </c>
      <c r="C34" s="30">
        <v>67</v>
      </c>
      <c r="D34" s="6"/>
      <c r="E34" s="6"/>
      <c r="F34" s="6"/>
      <c r="G34" s="6"/>
      <c r="H34" s="6"/>
      <c r="I34" s="6"/>
      <c r="J34" s="7"/>
    </row>
    <row r="35" spans="1:10" ht="15" customHeight="1">
      <c r="A35" s="25">
        <v>2.17</v>
      </c>
      <c r="B35" s="30">
        <v>64.400000000000006</v>
      </c>
      <c r="C35" s="30">
        <v>66.900000000000006</v>
      </c>
      <c r="D35" s="6"/>
      <c r="E35" s="6"/>
      <c r="F35" s="6"/>
      <c r="G35" s="6"/>
      <c r="H35" s="6"/>
      <c r="I35" s="6"/>
      <c r="J35" s="7"/>
    </row>
    <row r="36" spans="1:10" ht="15" customHeight="1">
      <c r="A36" s="25">
        <v>2.25</v>
      </c>
      <c r="B36" s="30">
        <v>64.2</v>
      </c>
      <c r="C36" s="30">
        <v>66.8</v>
      </c>
      <c r="D36" s="6"/>
      <c r="E36" s="6"/>
      <c r="F36" s="6"/>
      <c r="G36" s="6"/>
      <c r="H36" s="6"/>
      <c r="I36" s="6"/>
      <c r="J36" s="7"/>
    </row>
    <row r="37" spans="1:10" ht="15" customHeight="1">
      <c r="A37" s="25">
        <v>2.33</v>
      </c>
      <c r="B37" s="30">
        <v>64.099999999999994</v>
      </c>
      <c r="C37" s="30">
        <v>66.7</v>
      </c>
      <c r="D37" s="6"/>
      <c r="E37" s="6"/>
      <c r="F37" s="6"/>
      <c r="G37" s="6"/>
      <c r="H37" s="6"/>
      <c r="I37" s="6"/>
      <c r="J37" s="7"/>
    </row>
    <row r="38" spans="1:10" ht="15" customHeight="1">
      <c r="A38" s="25">
        <v>2.42</v>
      </c>
      <c r="B38" s="30">
        <v>63.9</v>
      </c>
      <c r="C38" s="30">
        <v>66.5</v>
      </c>
      <c r="D38" s="6"/>
      <c r="E38" s="6"/>
      <c r="F38" s="6"/>
      <c r="G38" s="6"/>
      <c r="H38" s="6"/>
      <c r="I38" s="6"/>
      <c r="J38" s="7"/>
    </row>
    <row r="39" spans="1:10" ht="15" customHeight="1">
      <c r="A39" s="25">
        <v>2.5</v>
      </c>
      <c r="B39" s="30">
        <v>63.8</v>
      </c>
      <c r="C39" s="30">
        <v>66.400000000000006</v>
      </c>
      <c r="D39" s="6"/>
      <c r="E39" s="6"/>
      <c r="F39" s="6"/>
      <c r="G39" s="6"/>
      <c r="H39" s="6"/>
      <c r="I39" s="6"/>
      <c r="J39" s="7"/>
    </row>
    <row r="40" spans="1:10" ht="15" customHeight="1">
      <c r="A40" s="25">
        <v>2.58</v>
      </c>
      <c r="B40" s="30">
        <v>63.6</v>
      </c>
      <c r="C40" s="30">
        <v>66.3</v>
      </c>
      <c r="D40" s="6"/>
      <c r="E40" s="6"/>
      <c r="F40" s="6"/>
      <c r="G40" s="6"/>
      <c r="H40" s="6"/>
      <c r="I40" s="6"/>
      <c r="J40" s="7"/>
    </row>
    <row r="41" spans="1:10" ht="15" customHeight="1">
      <c r="A41" s="25">
        <v>2.67</v>
      </c>
      <c r="B41" s="30">
        <v>63.4</v>
      </c>
      <c r="C41" s="30">
        <v>66.2</v>
      </c>
      <c r="D41" s="6"/>
      <c r="E41" s="6"/>
      <c r="F41" s="6"/>
      <c r="G41" s="6"/>
      <c r="H41" s="6"/>
      <c r="I41" s="6"/>
      <c r="J41" s="7"/>
    </row>
    <row r="42" spans="1:10" ht="15" customHeight="1">
      <c r="A42" s="25">
        <v>2.75</v>
      </c>
      <c r="B42" s="30">
        <v>63.3</v>
      </c>
      <c r="C42" s="30">
        <v>66.099999999999994</v>
      </c>
      <c r="D42" s="6"/>
      <c r="E42" s="6"/>
      <c r="F42" s="6"/>
      <c r="G42" s="6"/>
      <c r="H42" s="6"/>
      <c r="I42" s="6"/>
      <c r="J42" s="7"/>
    </row>
    <row r="43" spans="1:10" ht="15" customHeight="1">
      <c r="A43" s="25">
        <v>2.83</v>
      </c>
      <c r="B43" s="30">
        <v>63.1</v>
      </c>
      <c r="C43" s="30">
        <v>66</v>
      </c>
      <c r="D43" s="6"/>
      <c r="E43" s="6"/>
      <c r="F43" s="6"/>
      <c r="G43" s="6"/>
      <c r="H43" s="6"/>
      <c r="I43" s="6"/>
      <c r="J43" s="7"/>
    </row>
    <row r="44" spans="1:10" ht="15" customHeight="1">
      <c r="A44" s="25">
        <v>2.92</v>
      </c>
      <c r="B44" s="30">
        <v>62.9</v>
      </c>
      <c r="C44" s="30">
        <v>65.8</v>
      </c>
      <c r="D44" s="6"/>
      <c r="E44" s="6"/>
      <c r="F44" s="6"/>
      <c r="G44" s="6"/>
      <c r="H44" s="6"/>
      <c r="I44" s="6"/>
      <c r="J44" s="7"/>
    </row>
    <row r="45" spans="1:10" ht="15" customHeight="1">
      <c r="A45" s="25">
        <v>3</v>
      </c>
      <c r="B45" s="30">
        <v>62.7</v>
      </c>
      <c r="C45" s="30">
        <v>65.7</v>
      </c>
      <c r="D45" s="6"/>
      <c r="E45" s="6"/>
      <c r="F45" s="6"/>
      <c r="G45" s="6"/>
      <c r="H45" s="6"/>
      <c r="I45" s="6"/>
      <c r="J45" s="7"/>
    </row>
    <row r="46" spans="1:10" ht="15" customHeight="1">
      <c r="A46" s="25">
        <v>3.08</v>
      </c>
      <c r="B46" s="30">
        <v>62.5</v>
      </c>
      <c r="C46" s="30">
        <v>65.599999999999994</v>
      </c>
      <c r="D46" s="6"/>
      <c r="E46" s="6"/>
      <c r="F46" s="6"/>
      <c r="G46" s="6"/>
      <c r="H46" s="6"/>
      <c r="I46" s="6"/>
      <c r="J46" s="7"/>
    </row>
    <row r="47" spans="1:10" ht="15" customHeight="1">
      <c r="A47" s="25">
        <v>3.17</v>
      </c>
      <c r="B47" s="30">
        <v>62.3</v>
      </c>
      <c r="C47" s="30">
        <v>65.5</v>
      </c>
      <c r="D47" s="6"/>
      <c r="E47" s="6"/>
      <c r="F47" s="6"/>
      <c r="G47" s="6"/>
      <c r="H47" s="6"/>
      <c r="I47" s="6"/>
      <c r="J47" s="7"/>
    </row>
    <row r="48" spans="1:10" ht="15" customHeight="1">
      <c r="A48" s="25">
        <v>3.25</v>
      </c>
      <c r="B48" s="30">
        <v>62.1</v>
      </c>
      <c r="C48" s="30">
        <v>65.400000000000006</v>
      </c>
      <c r="D48" s="6"/>
      <c r="E48" s="6"/>
      <c r="F48" s="6"/>
      <c r="G48" s="6"/>
      <c r="H48" s="6"/>
      <c r="I48" s="6"/>
      <c r="J48" s="7"/>
    </row>
    <row r="49" spans="1:10" ht="15" customHeight="1">
      <c r="A49" s="25">
        <v>3.33</v>
      </c>
      <c r="B49" s="30">
        <v>61.8</v>
      </c>
      <c r="C49" s="30">
        <v>65.3</v>
      </c>
      <c r="D49" s="6"/>
      <c r="E49" s="6"/>
      <c r="F49" s="6"/>
      <c r="G49" s="6"/>
      <c r="H49" s="6"/>
      <c r="I49" s="6"/>
      <c r="J49" s="7"/>
    </row>
    <row r="50" spans="1:10" ht="15" customHeight="1">
      <c r="A50" s="25">
        <v>3.42</v>
      </c>
      <c r="B50" s="30">
        <v>61.6</v>
      </c>
      <c r="C50" s="30">
        <v>65.2</v>
      </c>
      <c r="D50" s="6"/>
      <c r="E50" s="6"/>
      <c r="F50" s="6"/>
      <c r="G50" s="6"/>
      <c r="H50" s="6"/>
      <c r="I50" s="6"/>
      <c r="J50" s="7"/>
    </row>
    <row r="51" spans="1:10" ht="15" customHeight="1">
      <c r="A51" s="25">
        <v>3.5</v>
      </c>
      <c r="B51" s="30">
        <v>61.4</v>
      </c>
      <c r="C51" s="30">
        <v>65.099999999999994</v>
      </c>
      <c r="D51" s="6"/>
      <c r="E51" s="6"/>
      <c r="F51" s="6"/>
      <c r="G51" s="6"/>
      <c r="H51" s="6"/>
      <c r="I51" s="6"/>
      <c r="J51" s="7"/>
    </row>
    <row r="52" spans="1:10" ht="15" customHeight="1">
      <c r="A52" s="25">
        <v>3.58</v>
      </c>
      <c r="B52" s="30">
        <v>61.1</v>
      </c>
      <c r="C52" s="30">
        <v>65</v>
      </c>
      <c r="D52" s="6"/>
      <c r="E52" s="6"/>
      <c r="F52" s="6"/>
      <c r="G52" s="6"/>
      <c r="H52" s="6"/>
      <c r="I52" s="6"/>
      <c r="J52" s="7"/>
    </row>
    <row r="53" spans="1:10" ht="15" customHeight="1">
      <c r="A53" s="25">
        <v>3.67</v>
      </c>
      <c r="B53" s="30">
        <v>60.9</v>
      </c>
      <c r="C53" s="30">
        <v>64.900000000000006</v>
      </c>
      <c r="D53" s="6"/>
      <c r="E53" s="6"/>
      <c r="F53" s="6"/>
      <c r="G53" s="6"/>
      <c r="H53" s="6"/>
      <c r="I53" s="6"/>
      <c r="J53" s="7"/>
    </row>
    <row r="54" spans="1:10" ht="15" customHeight="1">
      <c r="A54" s="25">
        <v>3.75</v>
      </c>
      <c r="B54" s="30">
        <v>60.6</v>
      </c>
      <c r="C54" s="30">
        <v>64.8</v>
      </c>
      <c r="D54" s="6"/>
      <c r="E54" s="6"/>
      <c r="F54" s="6"/>
      <c r="G54" s="6"/>
      <c r="H54" s="6"/>
      <c r="I54" s="6"/>
      <c r="J54" s="7"/>
    </row>
    <row r="55" spans="1:10" ht="15" customHeight="1">
      <c r="A55" s="25">
        <v>3.83</v>
      </c>
      <c r="B55" s="30">
        <v>60.4</v>
      </c>
      <c r="C55" s="30">
        <v>64.7</v>
      </c>
      <c r="D55" s="6"/>
      <c r="E55" s="6"/>
      <c r="F55" s="6"/>
      <c r="G55" s="6"/>
      <c r="H55" s="6"/>
      <c r="I55" s="6"/>
      <c r="J55" s="7"/>
    </row>
    <row r="56" spans="1:10" ht="15" customHeight="1">
      <c r="A56" s="25">
        <v>3.92</v>
      </c>
      <c r="B56" s="30">
        <v>60.1</v>
      </c>
      <c r="C56" s="30">
        <v>64.599999999999994</v>
      </c>
      <c r="D56" s="6"/>
      <c r="E56" s="6"/>
      <c r="F56" s="6"/>
      <c r="G56" s="6"/>
      <c r="H56" s="6"/>
      <c r="I56" s="6"/>
      <c r="J56" s="7"/>
    </row>
    <row r="57" spans="1:10" ht="15" customHeight="1">
      <c r="A57" s="25">
        <v>4</v>
      </c>
      <c r="B57" s="30">
        <v>59.9</v>
      </c>
      <c r="C57" s="30">
        <v>64.5</v>
      </c>
      <c r="D57" s="6"/>
      <c r="E57" s="6"/>
      <c r="F57" s="6"/>
      <c r="G57" s="6"/>
      <c r="H57" s="6"/>
      <c r="I57" s="6"/>
      <c r="J57" s="7"/>
    </row>
    <row r="58" spans="1:10" ht="15" customHeight="1">
      <c r="A58" s="25">
        <v>4.08</v>
      </c>
      <c r="B58" s="30">
        <v>59.6</v>
      </c>
      <c r="C58" s="30">
        <v>64.400000000000006</v>
      </c>
      <c r="D58" s="6"/>
      <c r="E58" s="6"/>
      <c r="F58" s="6"/>
      <c r="G58" s="6"/>
      <c r="H58" s="6"/>
      <c r="I58" s="6"/>
      <c r="J58" s="7"/>
    </row>
    <row r="59" spans="1:10" ht="15" customHeight="1">
      <c r="A59" s="25">
        <v>4.17</v>
      </c>
      <c r="B59" s="30">
        <v>59.3</v>
      </c>
      <c r="C59" s="30">
        <v>64.3</v>
      </c>
      <c r="D59" s="6"/>
      <c r="E59" s="6"/>
      <c r="F59" s="6"/>
      <c r="G59" s="6"/>
      <c r="H59" s="6"/>
      <c r="I59" s="6"/>
      <c r="J59" s="7"/>
    </row>
    <row r="60" spans="1:10" ht="15" customHeight="1">
      <c r="A60" s="25">
        <v>4.25</v>
      </c>
      <c r="B60" s="30">
        <v>59.1</v>
      </c>
      <c r="C60" s="30">
        <v>64.2</v>
      </c>
      <c r="D60" s="6"/>
      <c r="E60" s="6"/>
      <c r="F60" s="6"/>
      <c r="G60" s="6"/>
      <c r="H60" s="6"/>
      <c r="I60" s="6"/>
      <c r="J60" s="7"/>
    </row>
    <row r="61" spans="1:10" ht="15" customHeight="1">
      <c r="A61" s="25">
        <v>4.33</v>
      </c>
      <c r="B61" s="30">
        <v>58.8</v>
      </c>
      <c r="C61" s="30">
        <v>64.099999999999994</v>
      </c>
      <c r="D61" s="6"/>
      <c r="E61" s="6"/>
      <c r="F61" s="6"/>
      <c r="G61" s="6"/>
      <c r="H61" s="6"/>
      <c r="I61" s="6"/>
      <c r="J61" s="7"/>
    </row>
    <row r="62" spans="1:10" ht="15" customHeight="1">
      <c r="A62" s="25">
        <v>4.42</v>
      </c>
      <c r="B62" s="30">
        <v>58.5</v>
      </c>
      <c r="C62" s="30">
        <v>64</v>
      </c>
      <c r="D62" s="6"/>
      <c r="E62" s="6"/>
      <c r="F62" s="6"/>
      <c r="G62" s="6"/>
      <c r="H62" s="6"/>
      <c r="I62" s="6"/>
      <c r="J62" s="7"/>
    </row>
    <row r="63" spans="1:10" ht="15" customHeight="1">
      <c r="A63" s="25">
        <v>4.5</v>
      </c>
      <c r="B63" s="30">
        <v>58.2</v>
      </c>
      <c r="C63" s="30">
        <v>63.9</v>
      </c>
      <c r="D63" s="6"/>
      <c r="E63" s="6"/>
      <c r="F63" s="6"/>
      <c r="G63" s="6"/>
      <c r="H63" s="6"/>
      <c r="I63" s="6"/>
      <c r="J63" s="7"/>
    </row>
    <row r="64" spans="1:10" ht="15" customHeight="1">
      <c r="A64" s="25">
        <v>4.58</v>
      </c>
      <c r="B64" s="30">
        <v>57.9</v>
      </c>
      <c r="C64" s="30">
        <v>63.8</v>
      </c>
      <c r="D64" s="6"/>
      <c r="E64" s="6"/>
      <c r="F64" s="6"/>
      <c r="G64" s="6"/>
      <c r="H64" s="6"/>
      <c r="I64" s="6"/>
      <c r="J64" s="7"/>
    </row>
    <row r="65" spans="1:10" ht="15" customHeight="1">
      <c r="A65" s="25">
        <v>4.67</v>
      </c>
      <c r="B65" s="30">
        <v>57.7</v>
      </c>
      <c r="C65" s="30">
        <v>63.7</v>
      </c>
      <c r="D65" s="6"/>
      <c r="E65" s="6"/>
      <c r="F65" s="6"/>
      <c r="G65" s="6"/>
      <c r="H65" s="6"/>
      <c r="I65" s="6"/>
      <c r="J65" s="7"/>
    </row>
    <row r="66" spans="1:10" ht="15" customHeight="1">
      <c r="A66" s="25">
        <v>4.75</v>
      </c>
      <c r="B66" s="30">
        <v>57.4</v>
      </c>
      <c r="C66" s="30">
        <v>63.6</v>
      </c>
      <c r="D66" s="6"/>
      <c r="E66" s="6"/>
      <c r="F66" s="6"/>
      <c r="G66" s="6"/>
      <c r="H66" s="6"/>
      <c r="I66" s="6"/>
      <c r="J66" s="7"/>
    </row>
    <row r="67" spans="1:10" ht="15" customHeight="1">
      <c r="A67" s="25">
        <v>4.83</v>
      </c>
      <c r="B67" s="30">
        <v>57.1</v>
      </c>
      <c r="C67" s="30">
        <v>63.6</v>
      </c>
      <c r="D67" s="6"/>
      <c r="E67" s="6"/>
      <c r="F67" s="6"/>
      <c r="G67" s="6"/>
      <c r="H67" s="6"/>
      <c r="I67" s="6"/>
      <c r="J67" s="7"/>
    </row>
    <row r="68" spans="1:10" ht="15" customHeight="1">
      <c r="A68" s="25">
        <v>4.92</v>
      </c>
      <c r="B68" s="30">
        <v>56.8</v>
      </c>
      <c r="C68" s="30">
        <v>63.5</v>
      </c>
      <c r="D68" s="6"/>
      <c r="E68" s="6"/>
      <c r="F68" s="6"/>
      <c r="G68" s="6"/>
      <c r="H68" s="6"/>
      <c r="I68" s="6"/>
      <c r="J68" s="7"/>
    </row>
    <row r="69" spans="1:10" ht="15" customHeight="1">
      <c r="A69" s="25">
        <v>5</v>
      </c>
      <c r="B69" s="30">
        <v>56.5</v>
      </c>
      <c r="C69" s="30">
        <v>63.4</v>
      </c>
      <c r="D69" s="6"/>
      <c r="E69" s="6"/>
      <c r="F69" s="6"/>
      <c r="G69" s="6"/>
      <c r="H69" s="6"/>
      <c r="I69" s="6"/>
      <c r="J69" s="7"/>
    </row>
    <row r="70" spans="1:10" ht="15" customHeight="1">
      <c r="A70" s="25">
        <v>5.08</v>
      </c>
      <c r="B70" s="30">
        <v>56.2</v>
      </c>
      <c r="C70" s="30">
        <v>63.3</v>
      </c>
      <c r="D70" s="6"/>
      <c r="E70" s="6"/>
      <c r="F70" s="6"/>
      <c r="G70" s="6"/>
      <c r="H70" s="6"/>
      <c r="I70" s="6"/>
      <c r="J70" s="7"/>
    </row>
    <row r="71" spans="1:10" ht="15" customHeight="1">
      <c r="A71" s="25">
        <v>5.17</v>
      </c>
      <c r="B71" s="30">
        <v>55.9</v>
      </c>
      <c r="C71" s="30">
        <v>63.2</v>
      </c>
      <c r="D71" s="6"/>
      <c r="E71" s="6"/>
      <c r="F71" s="6"/>
      <c r="G71" s="6"/>
      <c r="H71" s="6"/>
      <c r="I71" s="6"/>
      <c r="J71" s="7"/>
    </row>
    <row r="72" spans="1:10" ht="15" customHeight="1">
      <c r="A72" s="25">
        <v>5.25</v>
      </c>
      <c r="B72" s="30">
        <v>55.6</v>
      </c>
      <c r="C72" s="30">
        <v>63.1</v>
      </c>
      <c r="D72" s="6"/>
      <c r="E72" s="6"/>
      <c r="F72" s="6"/>
      <c r="G72" s="6"/>
      <c r="H72" s="6"/>
      <c r="I72" s="6"/>
      <c r="J72" s="7"/>
    </row>
    <row r="73" spans="1:10" ht="15" customHeight="1">
      <c r="A73" s="25">
        <v>5.33</v>
      </c>
      <c r="B73" s="30">
        <v>55.3</v>
      </c>
      <c r="C73" s="30">
        <v>63</v>
      </c>
      <c r="D73" s="6"/>
      <c r="E73" s="6"/>
      <c r="F73" s="6"/>
      <c r="G73" s="6"/>
      <c r="H73" s="6"/>
      <c r="I73" s="6"/>
      <c r="J73" s="7"/>
    </row>
    <row r="74" spans="1:10" ht="15" customHeight="1">
      <c r="A74" s="25">
        <v>5.42</v>
      </c>
      <c r="B74" s="30">
        <v>55</v>
      </c>
      <c r="C74" s="30">
        <v>62.9</v>
      </c>
      <c r="D74" s="6"/>
      <c r="E74" s="6"/>
      <c r="F74" s="6"/>
      <c r="G74" s="6"/>
      <c r="H74" s="6"/>
      <c r="I74" s="6"/>
      <c r="J74" s="7"/>
    </row>
    <row r="75" spans="1:10" ht="15" customHeight="1">
      <c r="A75" s="25">
        <v>5.5</v>
      </c>
      <c r="B75" s="30">
        <v>54.6</v>
      </c>
      <c r="C75" s="30">
        <v>62.9</v>
      </c>
      <c r="D75" s="6"/>
      <c r="E75" s="6"/>
      <c r="F75" s="6"/>
      <c r="G75" s="6"/>
      <c r="H75" s="6"/>
      <c r="I75" s="6"/>
      <c r="J75" s="7"/>
    </row>
    <row r="76" spans="1:10" ht="15" customHeight="1">
      <c r="A76" s="25">
        <v>5.58</v>
      </c>
      <c r="B76" s="30">
        <v>54.3</v>
      </c>
      <c r="C76" s="30">
        <v>62.8</v>
      </c>
      <c r="D76" s="6"/>
      <c r="E76" s="6"/>
      <c r="F76" s="6"/>
      <c r="G76" s="6"/>
      <c r="H76" s="6"/>
      <c r="I76" s="6"/>
      <c r="J76" s="7"/>
    </row>
    <row r="77" spans="1:10" ht="15" customHeight="1">
      <c r="A77" s="25">
        <v>5.67</v>
      </c>
      <c r="B77" s="30">
        <v>54</v>
      </c>
      <c r="C77" s="30">
        <v>62.7</v>
      </c>
      <c r="D77" s="6"/>
      <c r="E77" s="6"/>
      <c r="F77" s="6"/>
      <c r="G77" s="6"/>
      <c r="H77" s="6"/>
      <c r="I77" s="6"/>
      <c r="J77" s="7"/>
    </row>
    <row r="78" spans="1:10" ht="15" customHeight="1">
      <c r="A78" s="25">
        <v>5.75</v>
      </c>
      <c r="B78" s="30">
        <v>53.7</v>
      </c>
      <c r="C78" s="30">
        <v>62.6</v>
      </c>
      <c r="D78" s="6"/>
      <c r="E78" s="6"/>
      <c r="F78" s="6"/>
      <c r="G78" s="6"/>
      <c r="H78" s="6"/>
      <c r="I78" s="6"/>
      <c r="J78" s="7"/>
    </row>
    <row r="79" spans="1:10" ht="15" customHeight="1">
      <c r="A79" s="25">
        <v>5.83</v>
      </c>
      <c r="B79" s="30">
        <v>53.4</v>
      </c>
      <c r="C79" s="30">
        <v>62.5</v>
      </c>
      <c r="D79" s="6"/>
      <c r="E79" s="6"/>
      <c r="F79" s="6"/>
      <c r="G79" s="6"/>
      <c r="H79" s="6"/>
      <c r="I79" s="6"/>
      <c r="J79" s="7"/>
    </row>
    <row r="80" spans="1:10" ht="15" customHeight="1">
      <c r="A80" s="25">
        <v>5.92</v>
      </c>
      <c r="B80" s="30">
        <v>53.1</v>
      </c>
      <c r="C80" s="30">
        <v>62.4</v>
      </c>
      <c r="D80" s="6"/>
      <c r="E80" s="6"/>
      <c r="F80" s="6"/>
      <c r="G80" s="6"/>
      <c r="H80" s="6"/>
      <c r="I80" s="6"/>
      <c r="J80" s="7"/>
    </row>
    <row r="81" spans="1:10" ht="15" customHeight="1">
      <c r="A81" s="25">
        <v>6</v>
      </c>
      <c r="B81" s="30">
        <v>52.8</v>
      </c>
      <c r="C81" s="30">
        <v>62.4</v>
      </c>
      <c r="D81" s="6"/>
      <c r="E81" s="6"/>
      <c r="F81" s="6"/>
      <c r="G81" s="6"/>
      <c r="H81" s="6"/>
      <c r="I81" s="6"/>
      <c r="J81" s="7"/>
    </row>
    <row r="82" spans="1:10" ht="15" customHeight="1">
      <c r="A82" s="25">
        <v>6.08</v>
      </c>
      <c r="B82" s="30">
        <v>52.5</v>
      </c>
      <c r="C82" s="30">
        <v>62.3</v>
      </c>
      <c r="D82" s="6"/>
      <c r="E82" s="6"/>
      <c r="F82" s="6"/>
      <c r="G82" s="6"/>
      <c r="H82" s="6"/>
      <c r="I82" s="6"/>
      <c r="J82" s="7"/>
    </row>
    <row r="83" spans="1:10" ht="15" customHeight="1">
      <c r="A83" s="25">
        <v>6.17</v>
      </c>
      <c r="B83" s="30">
        <v>52.2</v>
      </c>
      <c r="C83" s="30">
        <v>62.2</v>
      </c>
      <c r="D83" s="6"/>
      <c r="E83" s="6"/>
      <c r="F83" s="6"/>
      <c r="G83" s="6"/>
      <c r="H83" s="6"/>
      <c r="I83" s="6"/>
      <c r="J83" s="7"/>
    </row>
    <row r="84" spans="1:10" ht="15" customHeight="1">
      <c r="A84" s="25">
        <v>6.25</v>
      </c>
      <c r="B84" s="30">
        <v>51.8</v>
      </c>
      <c r="C84" s="30">
        <v>62.1</v>
      </c>
      <c r="D84" s="6"/>
      <c r="E84" s="6"/>
      <c r="F84" s="6"/>
      <c r="G84" s="6"/>
      <c r="H84" s="6"/>
      <c r="I84" s="6"/>
      <c r="J84" s="7"/>
    </row>
    <row r="85" spans="1:10" ht="15" customHeight="1">
      <c r="A85" s="25">
        <v>6.33</v>
      </c>
      <c r="B85" s="30">
        <v>51.5</v>
      </c>
      <c r="C85" s="30">
        <v>62</v>
      </c>
      <c r="D85" s="6"/>
      <c r="E85" s="6"/>
      <c r="F85" s="6"/>
      <c r="G85" s="6"/>
      <c r="H85" s="6"/>
      <c r="I85" s="6"/>
      <c r="J85" s="7"/>
    </row>
    <row r="86" spans="1:10" ht="15" customHeight="1">
      <c r="A86" s="25">
        <v>6.42</v>
      </c>
      <c r="B86" s="30">
        <v>51.2</v>
      </c>
      <c r="C86" s="30">
        <v>62</v>
      </c>
      <c r="D86" s="6"/>
      <c r="E86" s="6"/>
      <c r="F86" s="6"/>
      <c r="G86" s="6"/>
      <c r="H86" s="6"/>
      <c r="I86" s="6"/>
      <c r="J86" s="7"/>
    </row>
    <row r="87" spans="1:10" ht="15" customHeight="1">
      <c r="A87" s="25">
        <v>6.5</v>
      </c>
      <c r="B87" s="30">
        <v>50.9</v>
      </c>
      <c r="C87" s="30">
        <v>61.9</v>
      </c>
      <c r="D87" s="6"/>
      <c r="E87" s="6"/>
      <c r="F87" s="6"/>
      <c r="G87" s="6"/>
      <c r="H87" s="6"/>
      <c r="I87" s="6"/>
      <c r="J87" s="7"/>
    </row>
    <row r="88" spans="1:10" ht="15" customHeight="1">
      <c r="A88" s="25">
        <v>6.58</v>
      </c>
      <c r="B88" s="30">
        <v>50.6</v>
      </c>
      <c r="C88" s="30">
        <v>61.8</v>
      </c>
      <c r="D88" s="6"/>
      <c r="E88" s="6"/>
      <c r="F88" s="6"/>
      <c r="G88" s="6"/>
      <c r="H88" s="6"/>
      <c r="I88" s="6"/>
      <c r="J88" s="7"/>
    </row>
    <row r="89" spans="1:10" ht="15" customHeight="1">
      <c r="A89" s="25">
        <v>6.67</v>
      </c>
      <c r="B89" s="30">
        <v>50.3</v>
      </c>
      <c r="C89" s="30">
        <v>61.7</v>
      </c>
      <c r="D89" s="6"/>
      <c r="E89" s="6"/>
      <c r="F89" s="6"/>
      <c r="G89" s="6"/>
      <c r="H89" s="6"/>
      <c r="I89" s="6"/>
      <c r="J89" s="7"/>
    </row>
    <row r="90" spans="1:10" ht="15" customHeight="1">
      <c r="A90" s="25">
        <v>6.75</v>
      </c>
      <c r="B90" s="30">
        <v>50</v>
      </c>
      <c r="C90" s="30">
        <v>61.7</v>
      </c>
      <c r="D90" s="6"/>
      <c r="E90" s="6"/>
      <c r="F90" s="6"/>
      <c r="G90" s="6"/>
      <c r="H90" s="6"/>
      <c r="I90" s="6"/>
      <c r="J90" s="7"/>
    </row>
    <row r="91" spans="1:10" ht="15" customHeight="1">
      <c r="A91" s="25">
        <v>6.83</v>
      </c>
      <c r="B91" s="30">
        <v>49.7</v>
      </c>
      <c r="C91" s="30">
        <v>61.6</v>
      </c>
      <c r="D91" s="6"/>
      <c r="E91" s="6"/>
      <c r="F91" s="6"/>
      <c r="G91" s="6"/>
      <c r="H91" s="6"/>
      <c r="I91" s="6"/>
      <c r="J91" s="7"/>
    </row>
    <row r="92" spans="1:10" ht="15" customHeight="1">
      <c r="A92" s="25">
        <v>6.92</v>
      </c>
      <c r="B92" s="30">
        <v>49.4</v>
      </c>
      <c r="C92" s="30">
        <v>61.5</v>
      </c>
      <c r="D92" s="6"/>
      <c r="E92" s="6"/>
      <c r="F92" s="6"/>
      <c r="G92" s="6"/>
      <c r="H92" s="6"/>
      <c r="I92" s="6"/>
      <c r="J92" s="7"/>
    </row>
    <row r="93" spans="1:10" ht="15" customHeight="1">
      <c r="A93" s="25">
        <v>7</v>
      </c>
      <c r="B93" s="30">
        <v>49.1</v>
      </c>
      <c r="C93" s="30">
        <v>61.4</v>
      </c>
      <c r="D93" s="6"/>
      <c r="E93" s="6"/>
      <c r="F93" s="6"/>
      <c r="G93" s="6"/>
      <c r="H93" s="6"/>
      <c r="I93" s="6"/>
      <c r="J93" s="7"/>
    </row>
    <row r="94" spans="1:10" ht="15" customHeight="1">
      <c r="A94" s="25">
        <v>7.08</v>
      </c>
      <c r="B94" s="30">
        <v>48.8</v>
      </c>
      <c r="C94" s="30">
        <v>61.3</v>
      </c>
      <c r="D94" s="6"/>
      <c r="E94" s="6"/>
      <c r="F94" s="6"/>
      <c r="G94" s="6"/>
      <c r="H94" s="6"/>
      <c r="I94" s="6"/>
      <c r="J94" s="7"/>
    </row>
    <row r="95" spans="1:10" ht="15" customHeight="1">
      <c r="A95" s="25">
        <v>7.17</v>
      </c>
      <c r="B95" s="30">
        <v>48.5</v>
      </c>
      <c r="C95" s="30">
        <v>61.3</v>
      </c>
      <c r="D95" s="6"/>
      <c r="E95" s="6"/>
      <c r="F95" s="6"/>
      <c r="G95" s="6"/>
      <c r="H95" s="6"/>
      <c r="I95" s="6"/>
      <c r="J95" s="7"/>
    </row>
    <row r="96" spans="1:10" ht="15" customHeight="1">
      <c r="A96" s="25">
        <v>7.25</v>
      </c>
      <c r="B96" s="30">
        <v>48.2</v>
      </c>
      <c r="C96" s="30">
        <v>61.2</v>
      </c>
      <c r="D96" s="6"/>
      <c r="E96" s="6"/>
      <c r="F96" s="6"/>
      <c r="G96" s="6"/>
      <c r="H96" s="6"/>
      <c r="I96" s="6"/>
      <c r="J96" s="7"/>
    </row>
    <row r="97" spans="1:10" ht="15" customHeight="1">
      <c r="A97" s="25">
        <v>7.33</v>
      </c>
      <c r="B97" s="30">
        <v>47.9</v>
      </c>
      <c r="C97" s="30">
        <v>61.1</v>
      </c>
      <c r="D97" s="6"/>
      <c r="E97" s="6"/>
      <c r="F97" s="6"/>
      <c r="G97" s="6"/>
      <c r="H97" s="6"/>
      <c r="I97" s="6"/>
      <c r="J97" s="7"/>
    </row>
    <row r="98" spans="1:10" ht="15" customHeight="1">
      <c r="A98" s="25">
        <v>7.42</v>
      </c>
      <c r="B98" s="30">
        <v>47.6</v>
      </c>
      <c r="C98" s="30">
        <v>61</v>
      </c>
      <c r="D98" s="6"/>
      <c r="E98" s="6"/>
      <c r="F98" s="6"/>
      <c r="G98" s="6"/>
      <c r="H98" s="6"/>
      <c r="I98" s="6"/>
      <c r="J98" s="7"/>
    </row>
    <row r="99" spans="1:10" ht="15" customHeight="1">
      <c r="A99" s="25">
        <v>7.5</v>
      </c>
      <c r="B99" s="30">
        <v>47.3</v>
      </c>
      <c r="C99" s="30">
        <v>61</v>
      </c>
      <c r="D99" s="6"/>
      <c r="E99" s="6"/>
      <c r="F99" s="6"/>
      <c r="G99" s="6"/>
      <c r="H99" s="6"/>
      <c r="I99" s="6"/>
      <c r="J99" s="7"/>
    </row>
    <row r="100" spans="1:10" ht="15" customHeight="1">
      <c r="A100" s="25">
        <v>7.58</v>
      </c>
      <c r="B100" s="30">
        <v>47</v>
      </c>
      <c r="C100" s="30">
        <v>60.9</v>
      </c>
      <c r="D100" s="6"/>
      <c r="E100" s="6"/>
      <c r="F100" s="6"/>
      <c r="G100" s="6"/>
      <c r="H100" s="6"/>
      <c r="I100" s="6"/>
      <c r="J100" s="7"/>
    </row>
    <row r="101" spans="1:10" ht="15" customHeight="1">
      <c r="A101" s="25">
        <v>7.67</v>
      </c>
      <c r="B101" s="30">
        <v>46.8</v>
      </c>
      <c r="C101" s="30">
        <v>60.8</v>
      </c>
      <c r="D101" s="6"/>
      <c r="E101" s="6"/>
      <c r="F101" s="6"/>
      <c r="G101" s="6"/>
      <c r="H101" s="6"/>
      <c r="I101" s="6"/>
      <c r="J101" s="7"/>
    </row>
    <row r="102" spans="1:10" ht="15" customHeight="1">
      <c r="A102" s="25">
        <v>7.75</v>
      </c>
      <c r="B102" s="30">
        <v>46.5</v>
      </c>
      <c r="C102" s="30">
        <v>60.7</v>
      </c>
      <c r="D102" s="6"/>
      <c r="E102" s="6"/>
      <c r="F102" s="6"/>
      <c r="G102" s="6"/>
      <c r="H102" s="6"/>
      <c r="I102" s="6"/>
      <c r="J102" s="7"/>
    </row>
    <row r="103" spans="1:10" ht="15" customHeight="1">
      <c r="A103" s="25">
        <v>7.83</v>
      </c>
      <c r="B103" s="30">
        <v>46.2</v>
      </c>
      <c r="C103" s="30">
        <v>60.7</v>
      </c>
      <c r="D103" s="6"/>
      <c r="E103" s="6"/>
      <c r="F103" s="6"/>
      <c r="G103" s="6"/>
      <c r="H103" s="6"/>
      <c r="I103" s="6"/>
      <c r="J103" s="7"/>
    </row>
    <row r="104" spans="1:10" ht="15" customHeight="1">
      <c r="A104" s="25">
        <v>7.92</v>
      </c>
      <c r="B104" s="30">
        <v>45.9</v>
      </c>
      <c r="C104" s="30">
        <v>60.6</v>
      </c>
      <c r="D104" s="6"/>
      <c r="E104" s="6"/>
      <c r="F104" s="6"/>
      <c r="G104" s="6"/>
      <c r="H104" s="6"/>
      <c r="I104" s="6"/>
      <c r="J104" s="7"/>
    </row>
    <row r="105" spans="1:10" ht="15" customHeight="1">
      <c r="A105" s="25">
        <v>8</v>
      </c>
      <c r="B105" s="30">
        <v>45.7</v>
      </c>
      <c r="C105" s="30">
        <v>60.5</v>
      </c>
      <c r="D105" s="6"/>
      <c r="E105" s="6"/>
      <c r="F105" s="6"/>
      <c r="G105" s="6"/>
      <c r="H105" s="6"/>
      <c r="I105" s="6"/>
      <c r="J105" s="7"/>
    </row>
    <row r="106" spans="1:10" ht="15" customHeight="1">
      <c r="A106" s="25">
        <v>8.08</v>
      </c>
      <c r="B106" s="30">
        <v>45.4</v>
      </c>
      <c r="C106" s="30">
        <v>60.4</v>
      </c>
      <c r="D106" s="6"/>
      <c r="E106" s="6"/>
      <c r="F106" s="6"/>
      <c r="G106" s="6"/>
      <c r="H106" s="6"/>
      <c r="I106" s="6"/>
      <c r="J106" s="7"/>
    </row>
    <row r="107" spans="1:10" ht="15" customHeight="1">
      <c r="A107" s="25">
        <v>8.17</v>
      </c>
      <c r="B107" s="30">
        <v>45.1</v>
      </c>
      <c r="C107" s="30">
        <v>60.3</v>
      </c>
      <c r="D107" s="6"/>
      <c r="E107" s="6"/>
      <c r="F107" s="6"/>
      <c r="G107" s="6"/>
      <c r="H107" s="6"/>
      <c r="I107" s="6"/>
      <c r="J107" s="7"/>
    </row>
    <row r="108" spans="1:10" ht="15" customHeight="1">
      <c r="A108" s="25">
        <v>8.25</v>
      </c>
      <c r="B108" s="30">
        <v>44.9</v>
      </c>
      <c r="C108" s="30">
        <v>60.3</v>
      </c>
      <c r="D108" s="6"/>
      <c r="E108" s="6"/>
      <c r="F108" s="6"/>
      <c r="G108" s="6"/>
      <c r="H108" s="6"/>
      <c r="I108" s="6"/>
      <c r="J108" s="7"/>
    </row>
    <row r="109" spans="1:10" ht="15" customHeight="1">
      <c r="A109" s="25">
        <v>8.33</v>
      </c>
      <c r="B109" s="30">
        <v>44.6</v>
      </c>
      <c r="C109" s="30">
        <v>60.2</v>
      </c>
      <c r="D109" s="6"/>
      <c r="E109" s="6"/>
      <c r="F109" s="6"/>
      <c r="G109" s="6"/>
      <c r="H109" s="6"/>
      <c r="I109" s="6"/>
      <c r="J109" s="7"/>
    </row>
    <row r="110" spans="1:10" ht="15" customHeight="1">
      <c r="A110" s="25">
        <v>8.42</v>
      </c>
      <c r="B110" s="30">
        <v>44.4</v>
      </c>
      <c r="C110" s="30">
        <v>60.1</v>
      </c>
      <c r="D110" s="6"/>
      <c r="E110" s="6"/>
      <c r="F110" s="6"/>
      <c r="G110" s="6"/>
      <c r="H110" s="6"/>
      <c r="I110" s="6"/>
      <c r="J110" s="7"/>
    </row>
    <row r="111" spans="1:10" ht="15" customHeight="1">
      <c r="A111" s="25">
        <v>8.5</v>
      </c>
      <c r="B111" s="30">
        <v>44.2</v>
      </c>
      <c r="C111" s="30">
        <v>60</v>
      </c>
      <c r="D111" s="6"/>
      <c r="E111" s="6"/>
      <c r="F111" s="6"/>
      <c r="G111" s="6"/>
      <c r="H111" s="6"/>
      <c r="I111" s="6"/>
      <c r="J111" s="7"/>
    </row>
    <row r="112" spans="1:10" ht="15" customHeight="1">
      <c r="A112" s="25">
        <v>8.58</v>
      </c>
      <c r="B112" s="30">
        <v>43.9</v>
      </c>
      <c r="C112" s="30">
        <v>60</v>
      </c>
      <c r="D112" s="6"/>
      <c r="E112" s="6"/>
      <c r="F112" s="6"/>
      <c r="G112" s="6"/>
      <c r="H112" s="6"/>
      <c r="I112" s="6"/>
      <c r="J112" s="7"/>
    </row>
    <row r="113" spans="1:10" ht="15" customHeight="1">
      <c r="A113" s="25">
        <v>8.67</v>
      </c>
      <c r="B113" s="30">
        <v>43.7</v>
      </c>
      <c r="C113" s="30">
        <v>59.9</v>
      </c>
      <c r="D113" s="6"/>
      <c r="E113" s="6"/>
      <c r="F113" s="6"/>
      <c r="G113" s="6"/>
      <c r="H113" s="6"/>
      <c r="I113" s="6"/>
      <c r="J113" s="7"/>
    </row>
    <row r="114" spans="1:10" ht="15" customHeight="1">
      <c r="A114" s="25">
        <v>8.75</v>
      </c>
      <c r="B114" s="30">
        <v>43.5</v>
      </c>
      <c r="C114" s="30">
        <v>59.8</v>
      </c>
      <c r="D114" s="6"/>
      <c r="E114" s="6"/>
      <c r="F114" s="6"/>
      <c r="G114" s="6"/>
      <c r="H114" s="6"/>
      <c r="I114" s="6"/>
      <c r="J114" s="7"/>
    </row>
    <row r="115" spans="1:10" ht="15" customHeight="1">
      <c r="A115" s="25">
        <v>8.83</v>
      </c>
      <c r="B115" s="30">
        <v>43.3</v>
      </c>
      <c r="C115" s="30">
        <v>59.7</v>
      </c>
      <c r="D115" s="6"/>
      <c r="E115" s="6"/>
      <c r="F115" s="6"/>
      <c r="G115" s="6"/>
      <c r="H115" s="6"/>
      <c r="I115" s="6"/>
      <c r="J115" s="7"/>
    </row>
    <row r="116" spans="1:10" ht="15" customHeight="1">
      <c r="A116" s="25">
        <v>8.92</v>
      </c>
      <c r="B116" s="30">
        <v>43</v>
      </c>
      <c r="C116" s="30">
        <v>59.7</v>
      </c>
      <c r="D116" s="6"/>
      <c r="E116" s="6"/>
      <c r="F116" s="6"/>
      <c r="G116" s="6"/>
      <c r="H116" s="6"/>
      <c r="I116" s="6"/>
      <c r="J116" s="7"/>
    </row>
    <row r="117" spans="1:10" ht="15" customHeight="1">
      <c r="A117" s="25">
        <v>9</v>
      </c>
      <c r="B117" s="30">
        <v>42.8</v>
      </c>
      <c r="C117" s="30">
        <v>59.6</v>
      </c>
      <c r="D117" s="6"/>
      <c r="E117" s="6"/>
      <c r="F117" s="6"/>
      <c r="G117" s="6"/>
      <c r="H117" s="6"/>
      <c r="I117" s="6"/>
      <c r="J117" s="7"/>
    </row>
    <row r="118" spans="1:10" ht="15" customHeight="1">
      <c r="A118" s="25">
        <v>9.08</v>
      </c>
      <c r="B118" s="30">
        <v>42.6</v>
      </c>
      <c r="C118" s="30">
        <v>59.5</v>
      </c>
      <c r="D118" s="6"/>
      <c r="E118" s="6"/>
      <c r="F118" s="6"/>
      <c r="G118" s="6"/>
      <c r="H118" s="6"/>
      <c r="I118" s="6"/>
      <c r="J118" s="7"/>
    </row>
    <row r="119" spans="1:10" ht="15" customHeight="1">
      <c r="A119" s="25">
        <v>9.17</v>
      </c>
      <c r="B119" s="30">
        <v>42.4</v>
      </c>
      <c r="C119" s="30">
        <v>59.4</v>
      </c>
      <c r="D119" s="6"/>
      <c r="E119" s="6"/>
      <c r="F119" s="6"/>
      <c r="G119" s="6"/>
      <c r="H119" s="6"/>
      <c r="I119" s="6"/>
      <c r="J119" s="7"/>
    </row>
    <row r="120" spans="1:10" ht="15" customHeight="1">
      <c r="A120" s="25">
        <v>9.25</v>
      </c>
      <c r="B120" s="30">
        <v>42.2</v>
      </c>
      <c r="C120" s="30">
        <v>59.3</v>
      </c>
      <c r="D120" s="6"/>
      <c r="E120" s="6"/>
      <c r="F120" s="6"/>
      <c r="G120" s="6"/>
      <c r="H120" s="6"/>
      <c r="I120" s="6"/>
      <c r="J120" s="7"/>
    </row>
    <row r="121" spans="1:10" ht="15" customHeight="1">
      <c r="A121" s="25">
        <v>9.33</v>
      </c>
      <c r="B121" s="30">
        <v>42.1</v>
      </c>
      <c r="C121" s="30">
        <v>59.3</v>
      </c>
      <c r="D121" s="6"/>
      <c r="E121" s="6"/>
      <c r="F121" s="6"/>
      <c r="G121" s="6"/>
      <c r="H121" s="6"/>
      <c r="I121" s="6"/>
      <c r="J121" s="7"/>
    </row>
    <row r="122" spans="1:10" ht="15" customHeight="1">
      <c r="A122" s="25">
        <v>9.42</v>
      </c>
      <c r="B122" s="30">
        <v>41.9</v>
      </c>
      <c r="C122" s="30">
        <v>59.2</v>
      </c>
      <c r="D122" s="6"/>
      <c r="E122" s="6"/>
      <c r="F122" s="6"/>
      <c r="G122" s="6"/>
      <c r="H122" s="6"/>
      <c r="I122" s="6"/>
      <c r="J122" s="7"/>
    </row>
    <row r="123" spans="1:10" ht="15" customHeight="1">
      <c r="A123" s="25">
        <v>9.5</v>
      </c>
      <c r="B123" s="30">
        <v>41.7</v>
      </c>
      <c r="C123" s="30">
        <v>59.1</v>
      </c>
      <c r="D123" s="6"/>
      <c r="E123" s="6"/>
      <c r="F123" s="6"/>
      <c r="G123" s="6"/>
      <c r="H123" s="6"/>
      <c r="I123" s="6"/>
      <c r="J123" s="7"/>
    </row>
    <row r="124" spans="1:10" ht="15" customHeight="1">
      <c r="A124" s="25">
        <v>9.58</v>
      </c>
      <c r="B124" s="30">
        <v>41.6</v>
      </c>
      <c r="C124" s="30">
        <v>59</v>
      </c>
      <c r="D124" s="6"/>
      <c r="E124" s="6"/>
      <c r="F124" s="6"/>
      <c r="G124" s="6"/>
      <c r="H124" s="6"/>
      <c r="I124" s="6"/>
      <c r="J124" s="7"/>
    </row>
    <row r="125" spans="1:10" ht="15" customHeight="1">
      <c r="A125" s="25">
        <v>9.67</v>
      </c>
      <c r="B125" s="30">
        <v>41.4</v>
      </c>
      <c r="C125" s="30">
        <v>58.9</v>
      </c>
      <c r="D125" s="6"/>
      <c r="E125" s="6"/>
      <c r="F125" s="6"/>
      <c r="G125" s="6"/>
      <c r="H125" s="6"/>
      <c r="I125" s="6"/>
      <c r="J125" s="7"/>
    </row>
    <row r="126" spans="1:10" ht="15" customHeight="1">
      <c r="A126" s="25">
        <v>9.75</v>
      </c>
      <c r="B126" s="30">
        <v>41.3</v>
      </c>
      <c r="C126" s="30">
        <v>58.8</v>
      </c>
      <c r="D126" s="6"/>
      <c r="E126" s="6"/>
      <c r="F126" s="6"/>
      <c r="G126" s="6"/>
      <c r="H126" s="6"/>
      <c r="I126" s="6"/>
      <c r="J126" s="7"/>
    </row>
    <row r="127" spans="1:10" ht="15" customHeight="1">
      <c r="A127" s="25">
        <v>9.83</v>
      </c>
      <c r="B127" s="30">
        <v>41.1</v>
      </c>
      <c r="C127" s="30">
        <v>58.8</v>
      </c>
      <c r="D127" s="6"/>
      <c r="E127" s="6"/>
      <c r="F127" s="6"/>
      <c r="G127" s="6"/>
      <c r="H127" s="6"/>
      <c r="I127" s="6"/>
      <c r="J127" s="7"/>
    </row>
    <row r="128" spans="1:10" ht="15" customHeight="1">
      <c r="A128" s="25">
        <v>9.92</v>
      </c>
      <c r="B128" s="30">
        <v>41</v>
      </c>
      <c r="C128" s="30">
        <v>58.7</v>
      </c>
      <c r="D128" s="6"/>
      <c r="E128" s="6"/>
      <c r="F128" s="6"/>
      <c r="G128" s="6"/>
      <c r="H128" s="6"/>
      <c r="I128" s="6"/>
      <c r="J128" s="7"/>
    </row>
    <row r="129" spans="1:10" ht="15" customHeight="1">
      <c r="A129" s="25">
        <v>10</v>
      </c>
      <c r="B129" s="30">
        <v>40.9</v>
      </c>
      <c r="C129" s="30">
        <v>58.6</v>
      </c>
      <c r="D129" s="6"/>
      <c r="E129" s="6"/>
      <c r="F129" s="6"/>
      <c r="G129" s="6"/>
      <c r="H129" s="6"/>
      <c r="I129" s="6"/>
      <c r="J129" s="7"/>
    </row>
    <row r="130" spans="1:10" ht="15" customHeight="1">
      <c r="A130" s="25">
        <v>10.08</v>
      </c>
      <c r="B130" s="30"/>
      <c r="C130" s="30">
        <v>58.5</v>
      </c>
      <c r="D130" s="6"/>
      <c r="E130" s="6"/>
      <c r="F130" s="6"/>
      <c r="G130" s="6"/>
      <c r="H130" s="6"/>
      <c r="I130" s="6"/>
      <c r="J130" s="7"/>
    </row>
    <row r="131" spans="1:10" ht="15" customHeight="1">
      <c r="A131" s="25">
        <v>10.17</v>
      </c>
      <c r="B131" s="30"/>
      <c r="C131" s="30">
        <v>58.4</v>
      </c>
      <c r="D131" s="6"/>
      <c r="E131" s="6"/>
      <c r="F131" s="6"/>
      <c r="G131" s="6"/>
      <c r="H131" s="6"/>
      <c r="I131" s="6"/>
      <c r="J131" s="7"/>
    </row>
    <row r="132" spans="1:10" ht="15" customHeight="1">
      <c r="A132" s="25">
        <v>10.25</v>
      </c>
      <c r="B132" s="30"/>
      <c r="C132" s="30">
        <v>58.3</v>
      </c>
      <c r="D132" s="6"/>
      <c r="E132" s="6"/>
      <c r="F132" s="6"/>
      <c r="G132" s="6"/>
      <c r="H132" s="6"/>
      <c r="I132" s="6"/>
      <c r="J132" s="7"/>
    </row>
    <row r="133" spans="1:10" ht="15" customHeight="1">
      <c r="A133" s="25">
        <v>10.33</v>
      </c>
      <c r="B133" s="30"/>
      <c r="C133" s="30">
        <v>58.3</v>
      </c>
      <c r="D133" s="6"/>
      <c r="E133" s="6"/>
      <c r="F133" s="6"/>
      <c r="G133" s="6"/>
      <c r="H133" s="6"/>
      <c r="I133" s="6"/>
      <c r="J133" s="7"/>
    </row>
    <row r="134" spans="1:10" ht="15" customHeight="1">
      <c r="A134" s="25">
        <v>10.42</v>
      </c>
      <c r="B134" s="30"/>
      <c r="C134" s="30">
        <v>58.2</v>
      </c>
      <c r="D134" s="6"/>
      <c r="E134" s="6"/>
      <c r="F134" s="6"/>
      <c r="G134" s="6"/>
      <c r="H134" s="6"/>
      <c r="I134" s="6"/>
      <c r="J134" s="7"/>
    </row>
    <row r="135" spans="1:10" ht="15" customHeight="1">
      <c r="A135" s="25">
        <v>10.5</v>
      </c>
      <c r="B135" s="30"/>
      <c r="C135" s="30">
        <v>58.1</v>
      </c>
      <c r="D135" s="6"/>
      <c r="E135" s="6"/>
      <c r="F135" s="6"/>
      <c r="G135" s="6"/>
      <c r="H135" s="6"/>
      <c r="I135" s="6"/>
      <c r="J135" s="7"/>
    </row>
    <row r="136" spans="1:10" ht="15" customHeight="1">
      <c r="A136" s="25">
        <v>10.58</v>
      </c>
      <c r="B136" s="30"/>
      <c r="C136" s="30">
        <v>58</v>
      </c>
      <c r="D136" s="6"/>
      <c r="E136" s="6"/>
      <c r="F136" s="6"/>
      <c r="G136" s="6"/>
      <c r="H136" s="6"/>
      <c r="I136" s="6"/>
      <c r="J136" s="7"/>
    </row>
    <row r="137" spans="1:10" ht="15" customHeight="1">
      <c r="A137" s="25">
        <v>10.67</v>
      </c>
      <c r="B137" s="30"/>
      <c r="C137" s="30">
        <v>57.9</v>
      </c>
      <c r="D137" s="6"/>
      <c r="E137" s="6"/>
      <c r="F137" s="6"/>
      <c r="G137" s="6"/>
      <c r="H137" s="6"/>
      <c r="I137" s="6"/>
      <c r="J137" s="7"/>
    </row>
    <row r="138" spans="1:10" ht="15" customHeight="1">
      <c r="A138" s="25">
        <v>10.75</v>
      </c>
      <c r="B138" s="30"/>
      <c r="C138" s="30">
        <v>57.8</v>
      </c>
      <c r="D138" s="6"/>
      <c r="E138" s="6"/>
      <c r="F138" s="6"/>
      <c r="G138" s="6"/>
      <c r="H138" s="6"/>
      <c r="I138" s="6"/>
      <c r="J138" s="7"/>
    </row>
    <row r="139" spans="1:10" ht="15" customHeight="1">
      <c r="A139" s="25">
        <v>10.83</v>
      </c>
      <c r="B139" s="30"/>
      <c r="C139" s="30">
        <v>57.7</v>
      </c>
      <c r="D139" s="6"/>
      <c r="E139" s="6"/>
      <c r="F139" s="6"/>
      <c r="G139" s="6"/>
      <c r="H139" s="6"/>
      <c r="I139" s="6"/>
      <c r="J139" s="7"/>
    </row>
    <row r="140" spans="1:10" ht="15" customHeight="1">
      <c r="A140" s="25">
        <v>10.92</v>
      </c>
      <c r="B140" s="30"/>
      <c r="C140" s="30">
        <v>57.6</v>
      </c>
      <c r="D140" s="6"/>
      <c r="E140" s="6"/>
      <c r="F140" s="6"/>
      <c r="G140" s="6"/>
      <c r="H140" s="6"/>
      <c r="I140" s="6"/>
      <c r="J140" s="7"/>
    </row>
    <row r="141" spans="1:10" ht="15" customHeight="1">
      <c r="A141" s="25">
        <v>11</v>
      </c>
      <c r="B141" s="30"/>
      <c r="C141" s="30">
        <v>57.5</v>
      </c>
      <c r="D141" s="6"/>
      <c r="E141" s="6"/>
      <c r="F141" s="6"/>
      <c r="G141" s="6"/>
      <c r="H141" s="6"/>
      <c r="I141" s="6"/>
      <c r="J141" s="7"/>
    </row>
    <row r="142" spans="1:10" ht="15" customHeight="1">
      <c r="A142" s="25">
        <v>11.08</v>
      </c>
      <c r="B142" s="30"/>
      <c r="C142" s="30">
        <v>57.5</v>
      </c>
      <c r="D142" s="6"/>
      <c r="E142" s="6"/>
      <c r="F142" s="6"/>
      <c r="G142" s="6"/>
      <c r="H142" s="6"/>
      <c r="I142" s="6"/>
      <c r="J142" s="7"/>
    </row>
    <row r="143" spans="1:10" ht="15" customHeight="1">
      <c r="A143" s="25">
        <v>11.17</v>
      </c>
      <c r="B143" s="30"/>
      <c r="C143" s="30">
        <v>57.4</v>
      </c>
      <c r="D143" s="6"/>
      <c r="E143" s="6"/>
      <c r="F143" s="6"/>
      <c r="G143" s="6"/>
      <c r="H143" s="6"/>
      <c r="I143" s="6"/>
      <c r="J143" s="7"/>
    </row>
    <row r="144" spans="1:10" ht="15" customHeight="1">
      <c r="A144" s="25">
        <v>11.25</v>
      </c>
      <c r="B144" s="30"/>
      <c r="C144" s="30">
        <v>57.3</v>
      </c>
      <c r="D144" s="6"/>
      <c r="E144" s="6"/>
      <c r="F144" s="6"/>
      <c r="G144" s="6"/>
      <c r="H144" s="6"/>
      <c r="I144" s="6"/>
      <c r="J144" s="7"/>
    </row>
    <row r="145" spans="1:10" ht="15" customHeight="1">
      <c r="A145" s="25">
        <v>11.33</v>
      </c>
      <c r="B145" s="30"/>
      <c r="C145" s="30">
        <v>57.2</v>
      </c>
      <c r="D145" s="6"/>
      <c r="E145" s="6"/>
      <c r="F145" s="6"/>
      <c r="G145" s="6"/>
      <c r="H145" s="6"/>
      <c r="I145" s="6"/>
      <c r="J145" s="7"/>
    </row>
    <row r="146" spans="1:10" ht="15" customHeight="1">
      <c r="A146" s="25">
        <v>11.42</v>
      </c>
      <c r="B146" s="30"/>
      <c r="C146" s="30">
        <v>57.1</v>
      </c>
      <c r="D146" s="6"/>
      <c r="E146" s="6"/>
      <c r="F146" s="6"/>
      <c r="G146" s="6"/>
      <c r="H146" s="6"/>
      <c r="I146" s="6"/>
      <c r="J146" s="7"/>
    </row>
    <row r="147" spans="1:10" ht="15" customHeight="1">
      <c r="A147" s="25">
        <v>11.5</v>
      </c>
      <c r="B147" s="30"/>
      <c r="C147" s="30">
        <v>57</v>
      </c>
      <c r="D147" s="6"/>
      <c r="E147" s="6"/>
      <c r="F147" s="6"/>
      <c r="G147" s="6"/>
      <c r="H147" s="6"/>
      <c r="I147" s="6"/>
      <c r="J147" s="7"/>
    </row>
    <row r="148" spans="1:10" ht="15" customHeight="1">
      <c r="A148" s="25">
        <v>11.58</v>
      </c>
      <c r="B148" s="30"/>
      <c r="C148" s="30">
        <v>56.9</v>
      </c>
      <c r="D148" s="6"/>
      <c r="E148" s="6"/>
      <c r="F148" s="6"/>
      <c r="G148" s="6"/>
      <c r="H148" s="6"/>
      <c r="I148" s="6"/>
      <c r="J148" s="7"/>
    </row>
    <row r="149" spans="1:10" ht="15" customHeight="1">
      <c r="A149" s="25">
        <v>11.67</v>
      </c>
      <c r="B149" s="30"/>
      <c r="C149" s="30">
        <v>56.8</v>
      </c>
      <c r="D149" s="6"/>
      <c r="E149" s="6"/>
      <c r="F149" s="6"/>
      <c r="G149" s="6"/>
      <c r="H149" s="6"/>
      <c r="I149" s="6"/>
      <c r="J149" s="7"/>
    </row>
    <row r="150" spans="1:10" ht="15" customHeight="1">
      <c r="A150" s="25">
        <v>11.75</v>
      </c>
      <c r="B150" s="30"/>
      <c r="C150" s="30">
        <v>56.7</v>
      </c>
      <c r="D150" s="6"/>
      <c r="E150" s="6"/>
      <c r="F150" s="6"/>
      <c r="G150" s="6"/>
      <c r="H150" s="6"/>
      <c r="I150" s="6"/>
      <c r="J150" s="7"/>
    </row>
    <row r="151" spans="1:10" ht="15" customHeight="1">
      <c r="A151" s="25">
        <v>11.83</v>
      </c>
      <c r="B151" s="30"/>
      <c r="C151" s="30">
        <v>56.6</v>
      </c>
      <c r="D151" s="6"/>
      <c r="E151" s="6"/>
      <c r="F151" s="6"/>
      <c r="G151" s="6"/>
      <c r="H151" s="6"/>
      <c r="I151" s="6"/>
      <c r="J151" s="7"/>
    </row>
    <row r="152" spans="1:10" ht="15" customHeight="1">
      <c r="A152" s="25">
        <v>11.92</v>
      </c>
      <c r="B152" s="30"/>
      <c r="C152" s="30">
        <v>56.5</v>
      </c>
      <c r="D152" s="6"/>
      <c r="E152" s="6"/>
      <c r="F152" s="6"/>
      <c r="G152" s="6"/>
      <c r="H152" s="6"/>
      <c r="I152" s="6"/>
      <c r="J152" s="7"/>
    </row>
    <row r="153" spans="1:10" ht="15" customHeight="1">
      <c r="A153" s="25">
        <v>12</v>
      </c>
      <c r="B153" s="30"/>
      <c r="C153" s="30">
        <v>56.4</v>
      </c>
      <c r="D153" s="6"/>
      <c r="E153" s="6"/>
      <c r="F153" s="6"/>
      <c r="G153" s="6"/>
      <c r="H153" s="6"/>
      <c r="I153" s="6"/>
      <c r="J153" s="7"/>
    </row>
    <row r="154" spans="1:10" ht="15" customHeight="1">
      <c r="A154" s="25">
        <v>12.08</v>
      </c>
      <c r="B154" s="30"/>
      <c r="C154" s="30">
        <v>56.3</v>
      </c>
      <c r="D154" s="6"/>
      <c r="E154" s="6"/>
      <c r="F154" s="6"/>
      <c r="G154" s="6"/>
      <c r="H154" s="6"/>
      <c r="I154" s="6"/>
      <c r="J154" s="7"/>
    </row>
    <row r="155" spans="1:10" ht="15" customHeight="1">
      <c r="A155" s="25">
        <v>12.17</v>
      </c>
      <c r="B155" s="30"/>
      <c r="C155" s="30">
        <v>56.2</v>
      </c>
      <c r="D155" s="6"/>
      <c r="E155" s="6"/>
      <c r="F155" s="6"/>
      <c r="G155" s="6"/>
      <c r="H155" s="6"/>
      <c r="I155" s="6"/>
      <c r="J155" s="7"/>
    </row>
    <row r="156" spans="1:10" ht="15" customHeight="1">
      <c r="A156" s="25">
        <v>12.25</v>
      </c>
      <c r="B156" s="30"/>
      <c r="C156" s="30">
        <v>56.1</v>
      </c>
      <c r="D156" s="6"/>
      <c r="E156" s="6"/>
      <c r="F156" s="6"/>
      <c r="G156" s="6"/>
      <c r="H156" s="6"/>
      <c r="I156" s="6"/>
      <c r="J156" s="7"/>
    </row>
    <row r="157" spans="1:10" ht="15" customHeight="1">
      <c r="A157" s="25">
        <v>12.33</v>
      </c>
      <c r="B157" s="30"/>
      <c r="C157" s="30">
        <v>56</v>
      </c>
      <c r="D157" s="6"/>
      <c r="E157" s="6"/>
      <c r="F157" s="6"/>
      <c r="G157" s="6"/>
      <c r="H157" s="6"/>
      <c r="I157" s="6"/>
      <c r="J157" s="7"/>
    </row>
    <row r="158" spans="1:10" ht="15" customHeight="1">
      <c r="A158" s="25">
        <v>12.42</v>
      </c>
      <c r="B158" s="30"/>
      <c r="C158" s="30">
        <v>55.8</v>
      </c>
      <c r="D158" s="6"/>
      <c r="E158" s="6"/>
      <c r="F158" s="6"/>
      <c r="G158" s="6"/>
      <c r="H158" s="6"/>
      <c r="I158" s="6"/>
      <c r="J158" s="7"/>
    </row>
    <row r="159" spans="1:10" ht="15" customHeight="1">
      <c r="A159" s="25">
        <v>12.5</v>
      </c>
      <c r="B159" s="30"/>
      <c r="C159" s="30">
        <v>55.7</v>
      </c>
      <c r="D159" s="6"/>
      <c r="E159" s="6"/>
      <c r="F159" s="6"/>
      <c r="G159" s="6"/>
      <c r="H159" s="6"/>
      <c r="I159" s="6"/>
      <c r="J159" s="7"/>
    </row>
    <row r="160" spans="1:10" ht="15" customHeight="1">
      <c r="A160" s="25">
        <v>12.58</v>
      </c>
      <c r="B160" s="30"/>
      <c r="C160" s="30">
        <v>55.6</v>
      </c>
      <c r="D160" s="6"/>
      <c r="E160" s="6"/>
      <c r="F160" s="6"/>
      <c r="G160" s="6"/>
      <c r="H160" s="6"/>
      <c r="I160" s="6"/>
      <c r="J160" s="7"/>
    </row>
    <row r="161" spans="1:10" ht="15" customHeight="1">
      <c r="A161" s="25">
        <v>12.67</v>
      </c>
      <c r="B161" s="30"/>
      <c r="C161" s="30">
        <v>55.5</v>
      </c>
      <c r="D161" s="6"/>
      <c r="E161" s="6"/>
      <c r="F161" s="6"/>
      <c r="G161" s="6"/>
      <c r="H161" s="6"/>
      <c r="I161" s="6"/>
      <c r="J161" s="7"/>
    </row>
    <row r="162" spans="1:10" ht="15" customHeight="1">
      <c r="A162" s="25">
        <v>12.75</v>
      </c>
      <c r="B162" s="30"/>
      <c r="C162" s="30">
        <v>55.4</v>
      </c>
      <c r="D162" s="6"/>
      <c r="E162" s="6"/>
      <c r="F162" s="6"/>
      <c r="G162" s="6"/>
      <c r="H162" s="6"/>
      <c r="I162" s="6"/>
      <c r="J162" s="7"/>
    </row>
    <row r="163" spans="1:10" ht="15" customHeight="1">
      <c r="A163" s="25">
        <v>12.83</v>
      </c>
      <c r="B163" s="30"/>
      <c r="C163" s="30">
        <v>55.3</v>
      </c>
      <c r="D163" s="6"/>
      <c r="E163" s="6"/>
      <c r="F163" s="6"/>
      <c r="G163" s="6"/>
      <c r="H163" s="6"/>
      <c r="I163" s="6"/>
      <c r="J163" s="7"/>
    </row>
    <row r="164" spans="1:10" ht="15" customHeight="1">
      <c r="A164" s="25">
        <v>12.92</v>
      </c>
      <c r="B164" s="30"/>
      <c r="C164" s="30">
        <v>55.2</v>
      </c>
      <c r="D164" s="6"/>
      <c r="E164" s="6"/>
      <c r="F164" s="6"/>
      <c r="G164" s="6"/>
      <c r="H164" s="6"/>
      <c r="I164" s="6"/>
      <c r="J164" s="7"/>
    </row>
    <row r="165" spans="1:10" ht="15" customHeight="1">
      <c r="A165" s="25">
        <v>13</v>
      </c>
      <c r="B165" s="30"/>
      <c r="C165" s="30">
        <v>55.1</v>
      </c>
      <c r="D165" s="6"/>
      <c r="E165" s="6"/>
      <c r="F165" s="6"/>
      <c r="G165" s="6"/>
      <c r="H165" s="6"/>
      <c r="I165" s="6"/>
      <c r="J165" s="7"/>
    </row>
    <row r="166" spans="1:10" ht="15" customHeight="1">
      <c r="A166" s="25">
        <v>13.08</v>
      </c>
      <c r="B166" s="30"/>
      <c r="C166" s="30">
        <v>54.9</v>
      </c>
      <c r="D166" s="6"/>
      <c r="E166" s="6"/>
      <c r="F166" s="6"/>
      <c r="G166" s="6"/>
      <c r="H166" s="6"/>
      <c r="I166" s="6"/>
      <c r="J166" s="7"/>
    </row>
    <row r="167" spans="1:10" ht="15" customHeight="1">
      <c r="A167" s="25">
        <v>13.17</v>
      </c>
      <c r="B167" s="30"/>
      <c r="C167" s="30">
        <v>54.8</v>
      </c>
      <c r="D167" s="6"/>
      <c r="E167" s="6"/>
      <c r="F167" s="6"/>
      <c r="G167" s="6"/>
      <c r="H167" s="6"/>
      <c r="I167" s="6"/>
      <c r="J167" s="7"/>
    </row>
    <row r="168" spans="1:10" ht="15" customHeight="1">
      <c r="A168" s="25">
        <v>13.25</v>
      </c>
      <c r="B168" s="30"/>
      <c r="C168" s="30">
        <v>54.7</v>
      </c>
      <c r="D168" s="6"/>
      <c r="E168" s="6"/>
      <c r="F168" s="6"/>
      <c r="G168" s="6"/>
      <c r="H168" s="6"/>
      <c r="I168" s="6"/>
      <c r="J168" s="7"/>
    </row>
    <row r="169" spans="1:10" ht="15" customHeight="1">
      <c r="A169" s="25">
        <v>13.33</v>
      </c>
      <c r="B169" s="30"/>
      <c r="C169" s="30">
        <v>54.6</v>
      </c>
      <c r="D169" s="6"/>
      <c r="E169" s="6"/>
      <c r="F169" s="6"/>
      <c r="G169" s="6"/>
      <c r="H169" s="6"/>
      <c r="I169" s="6"/>
      <c r="J169" s="7"/>
    </row>
    <row r="170" spans="1:10" ht="15" customHeight="1">
      <c r="A170" s="25">
        <v>13.42</v>
      </c>
      <c r="B170" s="30"/>
      <c r="C170" s="30">
        <v>54.4</v>
      </c>
      <c r="D170" s="6"/>
      <c r="E170" s="6"/>
      <c r="F170" s="6"/>
      <c r="G170" s="6"/>
      <c r="H170" s="6"/>
      <c r="I170" s="6"/>
      <c r="J170" s="7"/>
    </row>
    <row r="171" spans="1:10" ht="15" customHeight="1">
      <c r="A171" s="25">
        <v>13.5</v>
      </c>
      <c r="B171" s="30"/>
      <c r="C171" s="30">
        <v>54.3</v>
      </c>
      <c r="D171" s="6"/>
      <c r="E171" s="6"/>
      <c r="F171" s="6"/>
      <c r="G171" s="6"/>
      <c r="H171" s="6"/>
      <c r="I171" s="6"/>
      <c r="J171" s="7"/>
    </row>
    <row r="172" spans="1:10" ht="15" customHeight="1">
      <c r="A172" s="25">
        <v>13.58</v>
      </c>
      <c r="B172" s="30"/>
      <c r="C172" s="30">
        <v>54.2</v>
      </c>
      <c r="D172" s="6"/>
      <c r="E172" s="6"/>
      <c r="F172" s="6"/>
      <c r="G172" s="6"/>
      <c r="H172" s="6"/>
      <c r="I172" s="6"/>
      <c r="J172" s="7"/>
    </row>
    <row r="173" spans="1:10" ht="15" customHeight="1">
      <c r="A173" s="25">
        <v>13.67</v>
      </c>
      <c r="B173" s="30"/>
      <c r="C173" s="30">
        <v>54.1</v>
      </c>
      <c r="D173" s="6"/>
      <c r="E173" s="6"/>
      <c r="F173" s="6"/>
      <c r="G173" s="6"/>
      <c r="H173" s="6"/>
      <c r="I173" s="6"/>
      <c r="J173" s="7"/>
    </row>
    <row r="174" spans="1:10" ht="15" customHeight="1">
      <c r="A174" s="25">
        <v>13.75</v>
      </c>
      <c r="B174" s="30"/>
      <c r="C174" s="30">
        <v>53.9</v>
      </c>
      <c r="D174" s="6"/>
      <c r="E174" s="6"/>
      <c r="F174" s="6"/>
      <c r="G174" s="6"/>
      <c r="H174" s="6"/>
      <c r="I174" s="6"/>
      <c r="J174" s="7"/>
    </row>
    <row r="175" spans="1:10" ht="15" customHeight="1">
      <c r="A175" s="25">
        <v>13.83</v>
      </c>
      <c r="B175" s="30"/>
      <c r="C175" s="30">
        <v>53.8</v>
      </c>
      <c r="D175" s="6"/>
      <c r="E175" s="6"/>
      <c r="F175" s="6"/>
      <c r="G175" s="6"/>
      <c r="H175" s="6"/>
      <c r="I175" s="6"/>
      <c r="J175" s="7"/>
    </row>
    <row r="176" spans="1:10" ht="15" customHeight="1">
      <c r="A176" s="25">
        <v>13.92</v>
      </c>
      <c r="B176" s="30"/>
      <c r="C176" s="30">
        <v>53.7</v>
      </c>
      <c r="D176" s="6"/>
      <c r="E176" s="6"/>
      <c r="F176" s="6"/>
      <c r="G176" s="6"/>
      <c r="H176" s="6"/>
      <c r="I176" s="6"/>
      <c r="J176" s="7"/>
    </row>
    <row r="177" spans="1:10" ht="15" customHeight="1">
      <c r="A177" s="25">
        <v>14</v>
      </c>
      <c r="B177" s="30"/>
      <c r="C177" s="30">
        <v>53.5</v>
      </c>
      <c r="D177" s="6"/>
      <c r="E177" s="6"/>
      <c r="F177" s="6"/>
      <c r="G177" s="6"/>
      <c r="H177" s="6"/>
      <c r="I177" s="6"/>
      <c r="J177" s="7"/>
    </row>
    <row r="178" spans="1:10" ht="15" customHeight="1">
      <c r="A178" s="25">
        <v>14.08</v>
      </c>
      <c r="B178" s="30"/>
      <c r="C178" s="30">
        <v>53.4</v>
      </c>
      <c r="D178" s="6"/>
      <c r="E178" s="6"/>
      <c r="F178" s="6"/>
      <c r="G178" s="6"/>
      <c r="H178" s="6"/>
      <c r="I178" s="6"/>
      <c r="J178" s="7"/>
    </row>
    <row r="179" spans="1:10" ht="15" customHeight="1">
      <c r="A179" s="25">
        <v>14.17</v>
      </c>
      <c r="B179" s="30"/>
      <c r="C179" s="30">
        <v>53.3</v>
      </c>
      <c r="D179" s="6"/>
      <c r="E179" s="6"/>
      <c r="F179" s="6"/>
      <c r="G179" s="6"/>
      <c r="H179" s="6"/>
      <c r="I179" s="6"/>
      <c r="J179" s="7"/>
    </row>
    <row r="180" spans="1:10" ht="15" customHeight="1">
      <c r="A180" s="25">
        <v>14.25</v>
      </c>
      <c r="B180" s="30"/>
      <c r="C180" s="30">
        <v>53.1</v>
      </c>
      <c r="D180" s="6"/>
      <c r="E180" s="6"/>
      <c r="F180" s="6"/>
      <c r="G180" s="6"/>
      <c r="H180" s="6"/>
      <c r="I180" s="6"/>
      <c r="J180" s="7"/>
    </row>
    <row r="181" spans="1:10" ht="15" customHeight="1">
      <c r="A181" s="25">
        <v>14.33</v>
      </c>
      <c r="B181" s="30"/>
      <c r="C181" s="30">
        <v>53</v>
      </c>
      <c r="D181" s="6"/>
      <c r="E181" s="6"/>
      <c r="F181" s="6"/>
      <c r="G181" s="6"/>
      <c r="H181" s="6"/>
      <c r="I181" s="6"/>
      <c r="J181" s="7"/>
    </row>
    <row r="182" spans="1:10" ht="15" customHeight="1">
      <c r="A182" s="25">
        <v>14.42</v>
      </c>
      <c r="B182" s="30"/>
      <c r="C182" s="30">
        <v>52.8</v>
      </c>
      <c r="D182" s="6"/>
      <c r="E182" s="6"/>
      <c r="F182" s="6"/>
      <c r="G182" s="6"/>
      <c r="H182" s="6"/>
      <c r="I182" s="6"/>
      <c r="J182" s="7"/>
    </row>
    <row r="183" spans="1:10" ht="15" customHeight="1">
      <c r="A183" s="25">
        <v>14.5</v>
      </c>
      <c r="B183" s="30"/>
      <c r="C183" s="30">
        <v>52.7</v>
      </c>
      <c r="D183" s="6"/>
      <c r="E183" s="6"/>
      <c r="F183" s="6"/>
      <c r="G183" s="6"/>
      <c r="H183" s="6"/>
      <c r="I183" s="6"/>
      <c r="J183" s="7"/>
    </row>
    <row r="184" spans="1:10" ht="15" customHeight="1">
      <c r="A184" s="25">
        <v>14.58</v>
      </c>
      <c r="B184" s="30"/>
      <c r="C184" s="30">
        <v>52.6</v>
      </c>
      <c r="D184" s="6"/>
      <c r="E184" s="6"/>
      <c r="F184" s="6"/>
      <c r="G184" s="6"/>
      <c r="H184" s="6"/>
      <c r="I184" s="6"/>
      <c r="J184" s="7"/>
    </row>
    <row r="185" spans="1:10" ht="15" customHeight="1">
      <c r="A185" s="25">
        <v>14.67</v>
      </c>
      <c r="B185" s="30"/>
      <c r="C185" s="30">
        <v>52.4</v>
      </c>
      <c r="D185" s="6"/>
      <c r="E185" s="6"/>
      <c r="F185" s="6"/>
      <c r="G185" s="6"/>
      <c r="H185" s="6"/>
      <c r="I185" s="6"/>
      <c r="J185" s="7"/>
    </row>
    <row r="186" spans="1:10" ht="15" customHeight="1">
      <c r="A186" s="25">
        <v>14.75</v>
      </c>
      <c r="B186" s="30"/>
      <c r="C186" s="30">
        <v>52.3</v>
      </c>
      <c r="D186" s="6"/>
      <c r="E186" s="6"/>
      <c r="F186" s="6"/>
      <c r="G186" s="6"/>
      <c r="H186" s="6"/>
      <c r="I186" s="6"/>
      <c r="J186" s="7"/>
    </row>
    <row r="187" spans="1:10" ht="15" customHeight="1">
      <c r="A187" s="25">
        <v>14.83</v>
      </c>
      <c r="B187" s="30"/>
      <c r="C187" s="30">
        <v>52.1</v>
      </c>
      <c r="D187" s="6"/>
      <c r="E187" s="6"/>
      <c r="F187" s="6"/>
      <c r="G187" s="6"/>
      <c r="H187" s="6"/>
      <c r="I187" s="6"/>
      <c r="J187" s="7"/>
    </row>
    <row r="188" spans="1:10" ht="15" customHeight="1">
      <c r="A188" s="25">
        <v>14.92</v>
      </c>
      <c r="B188" s="30"/>
      <c r="C188" s="30">
        <v>52</v>
      </c>
      <c r="D188" s="6"/>
      <c r="E188" s="6"/>
      <c r="F188" s="6"/>
      <c r="G188" s="6"/>
      <c r="H188" s="6"/>
      <c r="I188" s="6"/>
      <c r="J188" s="7"/>
    </row>
    <row r="189" spans="1:10" ht="15" customHeight="1">
      <c r="A189" s="25">
        <v>15</v>
      </c>
      <c r="B189" s="30"/>
      <c r="C189" s="30">
        <v>51.8</v>
      </c>
      <c r="D189" s="6"/>
      <c r="E189" s="6"/>
      <c r="F189" s="6"/>
      <c r="G189" s="6"/>
      <c r="H189" s="6"/>
      <c r="I189" s="6"/>
      <c r="J189" s="7"/>
    </row>
    <row r="190" spans="1:10" ht="15" customHeight="1">
      <c r="A190" s="25">
        <v>15.08</v>
      </c>
      <c r="B190" s="30"/>
      <c r="C190" s="30">
        <v>51.6</v>
      </c>
      <c r="D190" s="6"/>
      <c r="E190" s="6"/>
      <c r="F190" s="6"/>
      <c r="G190" s="6"/>
      <c r="H190" s="6"/>
      <c r="I190" s="6"/>
      <c r="J190" s="7"/>
    </row>
    <row r="191" spans="1:10" ht="15" customHeight="1">
      <c r="A191" s="25">
        <v>15.17</v>
      </c>
      <c r="B191" s="30"/>
      <c r="C191" s="30">
        <v>51.5</v>
      </c>
      <c r="D191" s="6"/>
      <c r="E191" s="6"/>
      <c r="F191" s="6"/>
      <c r="G191" s="6"/>
      <c r="H191" s="6"/>
      <c r="I191" s="6"/>
      <c r="J191" s="7"/>
    </row>
    <row r="192" spans="1:10" ht="15" customHeight="1">
      <c r="A192" s="25">
        <v>15.25</v>
      </c>
      <c r="B192" s="30"/>
      <c r="C192" s="30">
        <v>51.3</v>
      </c>
      <c r="D192" s="6"/>
      <c r="E192" s="6"/>
      <c r="F192" s="6"/>
      <c r="G192" s="6"/>
      <c r="H192" s="6"/>
      <c r="I192" s="6"/>
      <c r="J192" s="7"/>
    </row>
    <row r="193" spans="1:10" ht="15" customHeight="1">
      <c r="A193" s="25">
        <v>15.33</v>
      </c>
      <c r="B193" s="30"/>
      <c r="C193" s="30">
        <v>51.2</v>
      </c>
      <c r="D193" s="6"/>
      <c r="E193" s="6"/>
      <c r="F193" s="6"/>
      <c r="G193" s="6"/>
      <c r="H193" s="6"/>
      <c r="I193" s="6"/>
      <c r="J193" s="7"/>
    </row>
    <row r="194" spans="1:10" ht="15" customHeight="1">
      <c r="A194" s="25">
        <v>15.42</v>
      </c>
      <c r="B194" s="30"/>
      <c r="C194" s="30">
        <v>51</v>
      </c>
      <c r="D194" s="6"/>
      <c r="E194" s="6"/>
      <c r="F194" s="6"/>
      <c r="G194" s="6"/>
      <c r="H194" s="6"/>
      <c r="I194" s="6"/>
      <c r="J194" s="7"/>
    </row>
    <row r="195" spans="1:10" ht="15" customHeight="1">
      <c r="A195" s="25">
        <v>15.5</v>
      </c>
      <c r="B195" s="30"/>
      <c r="C195" s="30">
        <v>50.8</v>
      </c>
      <c r="D195" s="6"/>
      <c r="E195" s="6"/>
      <c r="F195" s="6"/>
      <c r="G195" s="6"/>
      <c r="H195" s="6"/>
      <c r="I195" s="6"/>
      <c r="J195" s="7"/>
    </row>
    <row r="196" spans="1:10" ht="15" customHeight="1">
      <c r="A196" s="25">
        <v>15.58</v>
      </c>
      <c r="B196" s="30"/>
      <c r="C196" s="30">
        <v>50.7</v>
      </c>
      <c r="D196" s="6"/>
      <c r="E196" s="6"/>
      <c r="F196" s="6"/>
      <c r="G196" s="6"/>
      <c r="H196" s="6"/>
      <c r="I196" s="6"/>
      <c r="J196" s="7"/>
    </row>
    <row r="197" spans="1:10" ht="15" customHeight="1">
      <c r="A197" s="25">
        <v>15.67</v>
      </c>
      <c r="B197" s="30"/>
      <c r="C197" s="30">
        <v>50.5</v>
      </c>
      <c r="D197" s="6"/>
      <c r="E197" s="6"/>
      <c r="F197" s="6"/>
      <c r="G197" s="6"/>
      <c r="H197" s="6"/>
      <c r="I197" s="6"/>
      <c r="J197" s="7"/>
    </row>
    <row r="198" spans="1:10" ht="15" customHeight="1">
      <c r="A198" s="25">
        <v>15.75</v>
      </c>
      <c r="B198" s="30"/>
      <c r="C198" s="30">
        <v>50.3</v>
      </c>
      <c r="D198" s="6"/>
      <c r="E198" s="6"/>
      <c r="F198" s="6"/>
      <c r="G198" s="6"/>
      <c r="H198" s="6"/>
      <c r="I198" s="6"/>
      <c r="J198" s="7"/>
    </row>
    <row r="199" spans="1:10" ht="15" customHeight="1">
      <c r="A199" s="25">
        <v>15.83</v>
      </c>
      <c r="B199" s="30"/>
      <c r="C199" s="30">
        <v>50.2</v>
      </c>
      <c r="D199" s="6"/>
      <c r="E199" s="6"/>
      <c r="F199" s="6"/>
      <c r="G199" s="6"/>
      <c r="H199" s="6"/>
      <c r="I199" s="6"/>
      <c r="J199" s="7"/>
    </row>
    <row r="200" spans="1:10" ht="15" customHeight="1">
      <c r="A200" s="25">
        <v>15.92</v>
      </c>
      <c r="B200" s="30"/>
      <c r="C200" s="30">
        <v>50</v>
      </c>
      <c r="D200" s="6"/>
      <c r="E200" s="6"/>
      <c r="F200" s="6"/>
      <c r="G200" s="6"/>
      <c r="H200" s="6"/>
      <c r="I200" s="6"/>
      <c r="J200" s="7"/>
    </row>
    <row r="201" spans="1:10" ht="15" customHeight="1">
      <c r="A201" s="25">
        <v>16</v>
      </c>
      <c r="B201" s="30"/>
      <c r="C201" s="30">
        <v>49.8</v>
      </c>
      <c r="D201" s="6"/>
      <c r="E201" s="6"/>
      <c r="F201" s="6"/>
      <c r="G201" s="6"/>
      <c r="H201" s="6"/>
      <c r="I201" s="6"/>
      <c r="J201" s="7"/>
    </row>
    <row r="202" spans="1:10" ht="15" customHeight="1">
      <c r="A202" s="25">
        <v>16.079999999999998</v>
      </c>
      <c r="B202" s="30"/>
      <c r="C202" s="30">
        <v>49.6</v>
      </c>
      <c r="D202" s="6"/>
      <c r="E202" s="6"/>
      <c r="F202" s="6"/>
      <c r="G202" s="6"/>
      <c r="H202" s="6"/>
      <c r="I202" s="6"/>
      <c r="J202" s="7"/>
    </row>
    <row r="203" spans="1:10" ht="15" customHeight="1">
      <c r="A203" s="25">
        <v>16.170000000000002</v>
      </c>
      <c r="B203" s="30"/>
      <c r="C203" s="30">
        <v>49.4</v>
      </c>
      <c r="D203" s="6"/>
      <c r="E203" s="6"/>
      <c r="F203" s="6"/>
      <c r="G203" s="6"/>
      <c r="H203" s="6"/>
      <c r="I203" s="6"/>
      <c r="J203" s="7"/>
    </row>
    <row r="204" spans="1:10" ht="15" customHeight="1">
      <c r="A204" s="25">
        <v>16.25</v>
      </c>
      <c r="B204" s="30"/>
      <c r="C204" s="30">
        <v>49.3</v>
      </c>
      <c r="D204" s="6"/>
      <c r="E204" s="6"/>
      <c r="F204" s="6"/>
      <c r="G204" s="6"/>
      <c r="H204" s="6"/>
      <c r="I204" s="6"/>
      <c r="J204" s="7"/>
    </row>
    <row r="205" spans="1:10" ht="15" customHeight="1">
      <c r="A205" s="25">
        <v>16.329999999999998</v>
      </c>
      <c r="B205" s="30"/>
      <c r="C205" s="30">
        <v>49.1</v>
      </c>
      <c r="D205" s="6"/>
      <c r="E205" s="6"/>
      <c r="F205" s="6"/>
      <c r="G205" s="6"/>
      <c r="H205" s="6"/>
      <c r="I205" s="6"/>
      <c r="J205" s="7"/>
    </row>
    <row r="206" spans="1:10" ht="15" customHeight="1">
      <c r="A206" s="25">
        <v>16.420000000000002</v>
      </c>
      <c r="B206" s="30"/>
      <c r="C206" s="30">
        <v>48.9</v>
      </c>
      <c r="D206" s="6"/>
      <c r="E206" s="6"/>
      <c r="F206" s="6"/>
      <c r="G206" s="6"/>
      <c r="H206" s="6"/>
      <c r="I206" s="6"/>
      <c r="J206" s="7"/>
    </row>
    <row r="207" spans="1:10" ht="15" customHeight="1">
      <c r="A207" s="25">
        <v>16.5</v>
      </c>
      <c r="B207" s="30"/>
      <c r="C207" s="30">
        <v>48.7</v>
      </c>
      <c r="D207" s="6"/>
      <c r="E207" s="6"/>
      <c r="F207" s="6"/>
      <c r="G207" s="6"/>
      <c r="H207" s="6"/>
      <c r="I207" s="6"/>
      <c r="J207" s="7"/>
    </row>
    <row r="208" spans="1:10" ht="15" customHeight="1">
      <c r="A208" s="25">
        <v>16.579999999999998</v>
      </c>
      <c r="B208" s="30"/>
      <c r="C208" s="30">
        <v>48.5</v>
      </c>
      <c r="D208" s="6"/>
      <c r="E208" s="6"/>
      <c r="F208" s="6"/>
      <c r="G208" s="6"/>
      <c r="H208" s="6"/>
      <c r="I208" s="6"/>
      <c r="J208" s="7"/>
    </row>
    <row r="209" spans="1:10" ht="15" customHeight="1">
      <c r="A209" s="25">
        <v>16.670000000000002</v>
      </c>
      <c r="B209" s="30"/>
      <c r="C209" s="30">
        <v>48.3</v>
      </c>
      <c r="D209" s="6"/>
      <c r="E209" s="6"/>
      <c r="F209" s="6"/>
      <c r="G209" s="6"/>
      <c r="H209" s="6"/>
      <c r="I209" s="6"/>
      <c r="J209" s="7"/>
    </row>
    <row r="210" spans="1:10" ht="15" customHeight="1">
      <c r="A210" s="25">
        <v>16.75</v>
      </c>
      <c r="B210" s="30"/>
      <c r="C210" s="30">
        <v>48.1</v>
      </c>
      <c r="D210" s="6"/>
      <c r="E210" s="6"/>
      <c r="F210" s="6"/>
      <c r="G210" s="6"/>
      <c r="H210" s="6"/>
      <c r="I210" s="6"/>
      <c r="J210" s="7"/>
    </row>
    <row r="211" spans="1:10" ht="15" customHeight="1">
      <c r="A211" s="25">
        <v>16.829999999999998</v>
      </c>
      <c r="B211" s="30"/>
      <c r="C211" s="30">
        <v>47.9</v>
      </c>
      <c r="D211" s="6"/>
      <c r="E211" s="6"/>
      <c r="F211" s="6"/>
      <c r="G211" s="6"/>
      <c r="H211" s="6"/>
      <c r="I211" s="6"/>
      <c r="J211" s="7"/>
    </row>
    <row r="212" spans="1:10" ht="15" customHeight="1">
      <c r="A212" s="25">
        <v>16.920000000000002</v>
      </c>
      <c r="B212" s="30"/>
      <c r="C212" s="30">
        <v>47.7</v>
      </c>
      <c r="D212" s="6"/>
      <c r="E212" s="6"/>
      <c r="F212" s="6"/>
      <c r="G212" s="6"/>
      <c r="H212" s="6"/>
      <c r="I212" s="6"/>
      <c r="J212" s="7"/>
    </row>
    <row r="213" spans="1:10" ht="15" customHeight="1">
      <c r="A213" s="25">
        <v>17</v>
      </c>
      <c r="B213" s="30"/>
      <c r="C213" s="30">
        <v>47.5</v>
      </c>
      <c r="D213" s="6"/>
      <c r="E213" s="6"/>
      <c r="F213" s="6"/>
      <c r="G213" s="6"/>
      <c r="H213" s="6"/>
      <c r="I213" s="6"/>
      <c r="J213" s="7"/>
    </row>
    <row r="214" spans="1:10" ht="15" customHeight="1">
      <c r="A214" s="25">
        <v>17.079999999999998</v>
      </c>
      <c r="B214" s="30"/>
      <c r="C214" s="30">
        <v>47.3</v>
      </c>
      <c r="D214" s="6"/>
      <c r="E214" s="6"/>
      <c r="F214" s="6"/>
      <c r="G214" s="6"/>
      <c r="H214" s="6"/>
      <c r="I214" s="6"/>
      <c r="J214" s="7"/>
    </row>
    <row r="215" spans="1:10" ht="15" customHeight="1">
      <c r="A215" s="25">
        <v>17.170000000000002</v>
      </c>
      <c r="B215" s="30"/>
      <c r="C215" s="30">
        <v>47.1</v>
      </c>
      <c r="D215" s="6"/>
      <c r="E215" s="6"/>
      <c r="F215" s="6"/>
      <c r="G215" s="6"/>
      <c r="H215" s="6"/>
      <c r="I215" s="6"/>
      <c r="J215" s="7"/>
    </row>
    <row r="216" spans="1:10" ht="15" customHeight="1">
      <c r="A216" s="25">
        <v>17.25</v>
      </c>
      <c r="B216" s="30"/>
      <c r="C216" s="30">
        <v>46.9</v>
      </c>
      <c r="D216" s="6"/>
      <c r="E216" s="6"/>
      <c r="F216" s="6"/>
      <c r="G216" s="6"/>
      <c r="H216" s="6"/>
      <c r="I216" s="6"/>
      <c r="J216" s="7"/>
    </row>
    <row r="217" spans="1:10" ht="15" customHeight="1">
      <c r="A217" s="25">
        <v>17.329999999999998</v>
      </c>
      <c r="B217" s="30"/>
      <c r="C217" s="30">
        <v>46.7</v>
      </c>
      <c r="D217" s="6"/>
      <c r="E217" s="6"/>
      <c r="F217" s="6"/>
      <c r="G217" s="6"/>
      <c r="H217" s="6"/>
      <c r="I217" s="6"/>
      <c r="J217" s="7"/>
    </row>
    <row r="218" spans="1:10" ht="15" customHeight="1">
      <c r="A218" s="25">
        <v>17.420000000000002</v>
      </c>
      <c r="B218" s="30"/>
      <c r="C218" s="30">
        <v>46.5</v>
      </c>
      <c r="D218" s="6"/>
      <c r="E218" s="6"/>
      <c r="F218" s="6"/>
      <c r="G218" s="6"/>
      <c r="H218" s="6"/>
      <c r="I218" s="6"/>
      <c r="J218" s="7"/>
    </row>
    <row r="219" spans="1:10" ht="15" customHeight="1">
      <c r="A219" s="25">
        <v>17.5</v>
      </c>
      <c r="B219" s="30"/>
      <c r="C219" s="30">
        <v>46.2</v>
      </c>
      <c r="D219" s="6"/>
      <c r="E219" s="6"/>
      <c r="F219" s="6"/>
      <c r="G219" s="6"/>
      <c r="H219" s="6"/>
      <c r="I219" s="6"/>
      <c r="J219" s="7"/>
    </row>
    <row r="220" spans="1:10" ht="15" customHeight="1">
      <c r="A220" s="25">
        <v>17.579999999999998</v>
      </c>
      <c r="B220" s="30"/>
      <c r="C220" s="30">
        <v>46</v>
      </c>
      <c r="D220" s="6"/>
      <c r="E220" s="6"/>
      <c r="F220" s="6"/>
      <c r="G220" s="6"/>
      <c r="H220" s="6"/>
      <c r="I220" s="6"/>
      <c r="J220" s="7"/>
    </row>
    <row r="221" spans="1:10" ht="15" customHeight="1">
      <c r="A221" s="25">
        <v>17.670000000000002</v>
      </c>
      <c r="B221" s="30"/>
      <c r="C221" s="30">
        <v>45.8</v>
      </c>
      <c r="D221" s="6"/>
      <c r="E221" s="6"/>
      <c r="F221" s="6"/>
      <c r="G221" s="6"/>
      <c r="H221" s="6"/>
      <c r="I221" s="6"/>
      <c r="J221" s="7"/>
    </row>
    <row r="222" spans="1:10" ht="15" customHeight="1">
      <c r="A222" s="25">
        <v>17.75</v>
      </c>
      <c r="B222" s="30"/>
      <c r="C222" s="30">
        <v>45.6</v>
      </c>
      <c r="D222" s="6"/>
      <c r="E222" s="6"/>
      <c r="F222" s="6"/>
      <c r="G222" s="6"/>
      <c r="H222" s="6"/>
      <c r="I222" s="6"/>
      <c r="J222" s="7"/>
    </row>
    <row r="223" spans="1:10" ht="15" customHeight="1">
      <c r="A223" s="25">
        <v>17.829999999999998</v>
      </c>
      <c r="B223" s="30"/>
      <c r="C223" s="30">
        <v>45.4</v>
      </c>
      <c r="D223" s="6"/>
      <c r="E223" s="6"/>
      <c r="F223" s="6"/>
      <c r="G223" s="6"/>
      <c r="H223" s="6"/>
      <c r="I223" s="6"/>
      <c r="J223" s="7"/>
    </row>
    <row r="224" spans="1:10" ht="15" customHeight="1">
      <c r="A224" s="25">
        <v>17.920000000000002</v>
      </c>
      <c r="B224" s="30"/>
      <c r="C224" s="30">
        <v>45.1</v>
      </c>
      <c r="D224" s="6"/>
      <c r="E224" s="6"/>
      <c r="F224" s="6"/>
      <c r="G224" s="6"/>
      <c r="H224" s="6"/>
      <c r="I224" s="6"/>
      <c r="J224" s="7"/>
    </row>
    <row r="225" spans="1:10" ht="15" customHeight="1">
      <c r="A225" s="25">
        <v>18</v>
      </c>
      <c r="B225" s="30"/>
      <c r="C225" s="30">
        <v>44.9</v>
      </c>
      <c r="D225" s="6"/>
      <c r="E225" s="6"/>
      <c r="F225" s="6"/>
      <c r="G225" s="6"/>
      <c r="H225" s="6"/>
      <c r="I225" s="6"/>
      <c r="J225" s="7"/>
    </row>
    <row r="226" spans="1:10" ht="15" customHeight="1">
      <c r="A226" s="25">
        <v>18.079999999999998</v>
      </c>
      <c r="B226" s="30"/>
      <c r="C226" s="30">
        <v>44.7</v>
      </c>
      <c r="D226" s="6"/>
      <c r="E226" s="6"/>
      <c r="F226" s="6"/>
      <c r="G226" s="6"/>
      <c r="H226" s="6"/>
      <c r="I226" s="6"/>
      <c r="J226" s="7"/>
    </row>
    <row r="227" spans="1:10" ht="15" customHeight="1">
      <c r="A227" s="25">
        <v>18.170000000000002</v>
      </c>
      <c r="B227" s="30"/>
      <c r="C227" s="30">
        <v>44.4</v>
      </c>
      <c r="D227" s="6"/>
      <c r="E227" s="6"/>
      <c r="F227" s="6"/>
      <c r="G227" s="6"/>
      <c r="H227" s="6"/>
      <c r="I227" s="6"/>
      <c r="J227" s="7"/>
    </row>
    <row r="228" spans="1:10" ht="15" customHeight="1">
      <c r="A228" s="25">
        <v>18.25</v>
      </c>
      <c r="B228" s="30"/>
      <c r="C228" s="30">
        <v>44.2</v>
      </c>
      <c r="D228" s="6"/>
      <c r="E228" s="6"/>
      <c r="F228" s="6"/>
      <c r="G228" s="6"/>
      <c r="H228" s="6"/>
      <c r="I228" s="6"/>
      <c r="J228" s="7"/>
    </row>
    <row r="229" spans="1:10" ht="15" customHeight="1">
      <c r="A229" s="25">
        <v>18.329999999999998</v>
      </c>
      <c r="B229" s="30"/>
      <c r="C229" s="30">
        <v>43.9</v>
      </c>
      <c r="D229" s="6"/>
      <c r="E229" s="6"/>
      <c r="F229" s="6"/>
      <c r="G229" s="6"/>
      <c r="H229" s="6"/>
      <c r="I229" s="6"/>
      <c r="J229" s="7"/>
    </row>
    <row r="230" spans="1:10" ht="15" customHeight="1">
      <c r="A230" s="25">
        <v>18.420000000000002</v>
      </c>
      <c r="B230" s="30"/>
      <c r="C230" s="30">
        <v>43.7</v>
      </c>
      <c r="D230" s="6"/>
      <c r="E230" s="6"/>
      <c r="F230" s="6"/>
      <c r="G230" s="6"/>
      <c r="H230" s="6"/>
      <c r="I230" s="6"/>
      <c r="J230" s="7"/>
    </row>
    <row r="231" spans="1:10" ht="15" customHeight="1">
      <c r="A231" s="25">
        <v>18.5</v>
      </c>
      <c r="B231" s="30"/>
      <c r="C231" s="30">
        <v>43.4</v>
      </c>
      <c r="D231" s="6"/>
      <c r="E231" s="6"/>
      <c r="F231" s="6"/>
      <c r="G231" s="6"/>
      <c r="H231" s="6"/>
      <c r="I231" s="6"/>
      <c r="J231" s="7"/>
    </row>
    <row r="232" spans="1:10" ht="15" customHeight="1">
      <c r="A232" s="25">
        <v>18.579999999999998</v>
      </c>
      <c r="B232" s="30"/>
      <c r="C232" s="30">
        <v>43.2</v>
      </c>
      <c r="D232" s="6"/>
      <c r="E232" s="6"/>
      <c r="F232" s="6"/>
      <c r="G232" s="6"/>
      <c r="H232" s="6"/>
      <c r="I232" s="6"/>
      <c r="J232" s="7"/>
    </row>
    <row r="233" spans="1:10" ht="15" customHeight="1">
      <c r="A233" s="25">
        <v>18.670000000000002</v>
      </c>
      <c r="B233" s="30"/>
      <c r="C233" s="30">
        <v>42.9</v>
      </c>
      <c r="D233" s="6"/>
      <c r="E233" s="6"/>
      <c r="F233" s="6"/>
      <c r="G233" s="6"/>
      <c r="H233" s="6"/>
      <c r="I233" s="6"/>
      <c r="J233" s="7"/>
    </row>
    <row r="234" spans="1:10" ht="15" customHeight="1">
      <c r="A234" s="25">
        <v>18.75</v>
      </c>
      <c r="B234" s="30"/>
      <c r="C234" s="30">
        <v>42.7</v>
      </c>
      <c r="D234" s="6"/>
      <c r="E234" s="6"/>
      <c r="F234" s="6"/>
      <c r="G234" s="6"/>
      <c r="H234" s="6"/>
      <c r="I234" s="6"/>
      <c r="J234" s="7"/>
    </row>
    <row r="235" spans="1:10" ht="15" customHeight="1">
      <c r="A235" s="25">
        <v>18.829999999999998</v>
      </c>
      <c r="B235" s="30"/>
      <c r="C235" s="30">
        <v>42.4</v>
      </c>
      <c r="D235" s="6"/>
      <c r="E235" s="6"/>
      <c r="F235" s="6"/>
      <c r="G235" s="6"/>
      <c r="H235" s="6"/>
      <c r="I235" s="6"/>
      <c r="J235" s="7"/>
    </row>
    <row r="236" spans="1:10" ht="15" customHeight="1">
      <c r="A236" s="25">
        <v>18.920000000000002</v>
      </c>
      <c r="B236" s="30"/>
      <c r="C236" s="30">
        <v>42.2</v>
      </c>
      <c r="D236" s="6"/>
      <c r="E236" s="6"/>
      <c r="F236" s="6"/>
      <c r="G236" s="6"/>
      <c r="H236" s="6"/>
      <c r="I236" s="6"/>
      <c r="J236" s="7"/>
    </row>
    <row r="237" spans="1:10" ht="15" customHeight="1">
      <c r="A237" s="25">
        <v>19</v>
      </c>
      <c r="B237" s="30"/>
      <c r="C237" s="30">
        <v>41.9</v>
      </c>
      <c r="D237" s="6"/>
      <c r="E237" s="6"/>
      <c r="F237" s="6"/>
      <c r="G237" s="6"/>
      <c r="H237" s="6"/>
      <c r="I237" s="6"/>
      <c r="J237" s="7"/>
    </row>
    <row r="238" spans="1:10" ht="15" customHeight="1">
      <c r="A238" s="25">
        <v>19.079999999999998</v>
      </c>
      <c r="B238" s="30"/>
      <c r="C238" s="30">
        <v>41.6</v>
      </c>
      <c r="D238" s="6"/>
      <c r="E238" s="6"/>
      <c r="F238" s="6"/>
      <c r="G238" s="6"/>
      <c r="H238" s="6"/>
      <c r="I238" s="6"/>
      <c r="J238" s="7"/>
    </row>
    <row r="239" spans="1:10" ht="15" customHeight="1">
      <c r="A239" s="25">
        <v>19.170000000000002</v>
      </c>
      <c r="B239" s="30"/>
      <c r="C239" s="30">
        <v>41.4</v>
      </c>
      <c r="D239" s="6"/>
      <c r="E239" s="6"/>
      <c r="F239" s="6"/>
      <c r="G239" s="6"/>
      <c r="H239" s="6"/>
      <c r="I239" s="6"/>
      <c r="J239" s="7"/>
    </row>
    <row r="240" spans="1:10" ht="15" customHeight="1">
      <c r="A240" s="25">
        <v>19.25</v>
      </c>
      <c r="B240" s="30"/>
      <c r="C240" s="30">
        <v>41.1</v>
      </c>
      <c r="D240" s="6"/>
      <c r="E240" s="6"/>
      <c r="F240" s="6"/>
      <c r="G240" s="6"/>
      <c r="H240" s="6"/>
      <c r="I240" s="6"/>
      <c r="J240" s="7"/>
    </row>
    <row r="241" spans="1:10" ht="15" customHeight="1">
      <c r="A241" s="25">
        <v>19.329999999999998</v>
      </c>
      <c r="B241" s="30"/>
      <c r="C241" s="30">
        <v>40.799999999999997</v>
      </c>
      <c r="D241" s="6"/>
      <c r="E241" s="6"/>
      <c r="F241" s="6"/>
      <c r="G241" s="6"/>
      <c r="H241" s="6"/>
      <c r="I241" s="6"/>
      <c r="J241" s="7"/>
    </row>
    <row r="242" spans="1:10" ht="15" customHeight="1">
      <c r="A242" s="25">
        <v>19.420000000000002</v>
      </c>
      <c r="B242" s="30"/>
      <c r="C242" s="30">
        <v>40.5</v>
      </c>
      <c r="D242" s="6"/>
      <c r="E242" s="6"/>
      <c r="F242" s="6"/>
      <c r="G242" s="6"/>
      <c r="H242" s="6"/>
      <c r="I242" s="6"/>
      <c r="J242" s="7"/>
    </row>
    <row r="243" spans="1:10" ht="15" customHeight="1">
      <c r="A243" s="25">
        <v>19.5</v>
      </c>
      <c r="B243" s="30"/>
      <c r="C243" s="30">
        <v>40.299999999999997</v>
      </c>
      <c r="D243" s="6"/>
      <c r="E243" s="6"/>
      <c r="F243" s="6"/>
      <c r="G243" s="6"/>
      <c r="H243" s="6"/>
      <c r="I243" s="6"/>
      <c r="J243" s="7"/>
    </row>
    <row r="244" spans="1:10" ht="15" customHeight="1">
      <c r="A244" s="25">
        <v>19.579999999999998</v>
      </c>
      <c r="B244" s="30"/>
      <c r="C244" s="30">
        <v>40</v>
      </c>
      <c r="D244" s="6"/>
      <c r="E244" s="6"/>
      <c r="F244" s="6"/>
      <c r="G244" s="6"/>
      <c r="H244" s="6"/>
      <c r="I244" s="6"/>
      <c r="J244" s="7"/>
    </row>
    <row r="245" spans="1:10" ht="15" customHeight="1">
      <c r="A245" s="25">
        <v>19.670000000000002</v>
      </c>
      <c r="B245" s="30"/>
      <c r="C245" s="30">
        <v>39.700000000000003</v>
      </c>
      <c r="D245" s="6"/>
      <c r="E245" s="6"/>
      <c r="F245" s="6"/>
      <c r="G245" s="6"/>
      <c r="H245" s="6"/>
      <c r="I245" s="6"/>
      <c r="J245" s="7"/>
    </row>
    <row r="246" spans="1:10" ht="15" customHeight="1">
      <c r="A246" s="25">
        <v>19.75</v>
      </c>
      <c r="B246" s="30"/>
      <c r="C246" s="30">
        <v>39.4</v>
      </c>
      <c r="D246" s="6"/>
      <c r="E246" s="6"/>
      <c r="F246" s="6"/>
      <c r="G246" s="6"/>
      <c r="H246" s="6"/>
      <c r="I246" s="6"/>
      <c r="J246" s="7"/>
    </row>
    <row r="247" spans="1:10" ht="15" customHeight="1">
      <c r="A247" s="25">
        <v>19.829999999999998</v>
      </c>
      <c r="B247" s="30"/>
      <c r="C247" s="30">
        <v>39.1</v>
      </c>
      <c r="D247" s="6"/>
      <c r="E247" s="6"/>
      <c r="F247" s="6"/>
      <c r="G247" s="6"/>
      <c r="H247" s="6"/>
      <c r="I247" s="6"/>
      <c r="J247" s="7"/>
    </row>
    <row r="248" spans="1:10" ht="15" customHeight="1">
      <c r="A248" s="25">
        <v>19.920000000000002</v>
      </c>
      <c r="B248" s="30"/>
      <c r="C248" s="30">
        <v>38.799999999999997</v>
      </c>
      <c r="D248" s="6"/>
      <c r="E248" s="6"/>
      <c r="F248" s="6"/>
      <c r="G248" s="6"/>
      <c r="H248" s="6"/>
      <c r="I248" s="6"/>
      <c r="J248" s="7"/>
    </row>
    <row r="249" spans="1:10" ht="15" customHeight="1">
      <c r="A249" s="25">
        <v>20</v>
      </c>
      <c r="B249" s="30"/>
      <c r="C249" s="30">
        <v>38.5</v>
      </c>
      <c r="D249" s="6"/>
      <c r="E249" s="6"/>
      <c r="F249" s="6"/>
      <c r="G249" s="6"/>
      <c r="H249" s="6"/>
      <c r="I249" s="6"/>
      <c r="J249" s="7"/>
    </row>
    <row r="250" spans="1:10" ht="15" customHeight="1">
      <c r="A250" s="25">
        <v>20.079999999999998</v>
      </c>
      <c r="B250" s="30"/>
      <c r="C250" s="30">
        <v>38.200000000000003</v>
      </c>
      <c r="D250" s="6"/>
      <c r="E250" s="6"/>
      <c r="F250" s="6"/>
      <c r="G250" s="6"/>
      <c r="H250" s="6"/>
      <c r="I250" s="6"/>
      <c r="J250" s="7"/>
    </row>
    <row r="251" spans="1:10" ht="15" customHeight="1">
      <c r="A251" s="25">
        <v>20.170000000000002</v>
      </c>
      <c r="B251" s="30"/>
      <c r="C251" s="30">
        <v>37.9</v>
      </c>
      <c r="D251" s="6"/>
      <c r="E251" s="6"/>
      <c r="F251" s="6"/>
      <c r="G251" s="6"/>
      <c r="H251" s="6"/>
      <c r="I251" s="6"/>
      <c r="J251" s="7"/>
    </row>
    <row r="252" spans="1:10" ht="15" customHeight="1">
      <c r="A252" s="25">
        <v>20.25</v>
      </c>
      <c r="B252" s="30"/>
      <c r="C252" s="30">
        <v>37.6</v>
      </c>
      <c r="D252" s="6"/>
      <c r="E252" s="6"/>
      <c r="F252" s="6"/>
      <c r="G252" s="6"/>
      <c r="H252" s="6"/>
      <c r="I252" s="6"/>
      <c r="J252" s="7"/>
    </row>
    <row r="253" spans="1:10" ht="15" customHeight="1">
      <c r="A253" s="25">
        <v>20.329999999999998</v>
      </c>
      <c r="B253" s="30"/>
      <c r="C253" s="30">
        <v>37.299999999999997</v>
      </c>
      <c r="D253" s="6"/>
      <c r="E253" s="6"/>
      <c r="F253" s="6"/>
      <c r="G253" s="6"/>
      <c r="H253" s="6"/>
      <c r="I253" s="6"/>
      <c r="J253" s="7"/>
    </row>
    <row r="254" spans="1:10" ht="15" customHeight="1">
      <c r="A254" s="25">
        <v>20.420000000000002</v>
      </c>
      <c r="B254" s="30"/>
      <c r="C254" s="30">
        <v>37</v>
      </c>
      <c r="D254" s="6"/>
      <c r="E254" s="6"/>
      <c r="F254" s="6"/>
      <c r="G254" s="6"/>
      <c r="H254" s="6"/>
      <c r="I254" s="6"/>
      <c r="J254" s="7"/>
    </row>
    <row r="255" spans="1:10" ht="15" customHeight="1">
      <c r="A255" s="25">
        <v>20.5</v>
      </c>
      <c r="B255" s="30"/>
      <c r="C255" s="30">
        <v>36.6</v>
      </c>
      <c r="D255" s="6"/>
      <c r="E255" s="6"/>
      <c r="F255" s="6"/>
      <c r="G255" s="6"/>
      <c r="H255" s="6"/>
      <c r="I255" s="6"/>
      <c r="J255" s="7"/>
    </row>
    <row r="256" spans="1:10" ht="15" customHeight="1">
      <c r="A256" s="25">
        <v>20.58</v>
      </c>
      <c r="B256" s="30"/>
      <c r="C256" s="30">
        <v>36.299999999999997</v>
      </c>
      <c r="D256" s="6"/>
      <c r="E256" s="6"/>
      <c r="F256" s="6"/>
      <c r="G256" s="6"/>
      <c r="H256" s="6"/>
      <c r="I256" s="6"/>
      <c r="J256" s="7"/>
    </row>
    <row r="257" spans="1:10" ht="15" customHeight="1">
      <c r="A257" s="25">
        <v>20.67</v>
      </c>
      <c r="B257" s="30"/>
      <c r="C257" s="30">
        <v>36</v>
      </c>
      <c r="D257" s="6"/>
      <c r="E257" s="6"/>
      <c r="F257" s="6"/>
      <c r="G257" s="6"/>
      <c r="H257" s="6"/>
      <c r="I257" s="6"/>
      <c r="J257" s="7"/>
    </row>
    <row r="258" spans="1:10" ht="15" customHeight="1">
      <c r="A258" s="25">
        <v>20.75</v>
      </c>
      <c r="B258" s="30"/>
      <c r="C258" s="30">
        <v>35.700000000000003</v>
      </c>
      <c r="D258" s="6"/>
      <c r="E258" s="6"/>
      <c r="F258" s="6"/>
      <c r="G258" s="6"/>
      <c r="H258" s="6"/>
      <c r="I258" s="6"/>
      <c r="J258" s="7"/>
    </row>
    <row r="259" spans="1:10" ht="15" customHeight="1">
      <c r="A259" s="25">
        <v>20.83</v>
      </c>
      <c r="B259" s="30"/>
      <c r="C259" s="30">
        <v>35.299999999999997</v>
      </c>
      <c r="D259" s="6"/>
      <c r="E259" s="6"/>
      <c r="F259" s="6"/>
      <c r="G259" s="6"/>
      <c r="H259" s="6"/>
      <c r="I259" s="6"/>
      <c r="J259" s="7"/>
    </row>
    <row r="260" spans="1:10" ht="15" customHeight="1">
      <c r="A260" s="25">
        <v>20.92</v>
      </c>
      <c r="B260" s="30"/>
      <c r="C260" s="30">
        <v>35</v>
      </c>
      <c r="D260" s="6"/>
      <c r="E260" s="6"/>
      <c r="F260" s="6"/>
      <c r="G260" s="6"/>
      <c r="H260" s="6"/>
      <c r="I260" s="6"/>
      <c r="J260" s="7"/>
    </row>
    <row r="261" spans="1:10" ht="15" customHeight="1">
      <c r="A261" s="25">
        <v>21</v>
      </c>
      <c r="B261" s="30"/>
      <c r="C261" s="30">
        <v>34.700000000000003</v>
      </c>
      <c r="D261" s="6"/>
      <c r="E261" s="6"/>
      <c r="F261" s="6"/>
      <c r="G261" s="6"/>
      <c r="H261" s="6"/>
      <c r="I261" s="6"/>
      <c r="J261" s="7"/>
    </row>
    <row r="262" spans="1:10" ht="15" customHeight="1">
      <c r="A262" s="25">
        <v>21.08</v>
      </c>
      <c r="B262" s="30"/>
      <c r="C262" s="30">
        <v>34.299999999999997</v>
      </c>
      <c r="D262" s="6"/>
      <c r="E262" s="6"/>
      <c r="F262" s="6"/>
      <c r="G262" s="6"/>
      <c r="H262" s="6"/>
      <c r="I262" s="6"/>
      <c r="J262" s="7"/>
    </row>
    <row r="263" spans="1:10" ht="15" customHeight="1">
      <c r="A263" s="25">
        <v>21.17</v>
      </c>
      <c r="B263" s="30"/>
      <c r="C263" s="30">
        <v>34</v>
      </c>
      <c r="D263" s="6"/>
      <c r="E263" s="6"/>
      <c r="F263" s="6"/>
      <c r="G263" s="6"/>
      <c r="H263" s="6"/>
      <c r="I263" s="6"/>
      <c r="J263" s="7"/>
    </row>
    <row r="264" spans="1:10" ht="15" customHeight="1">
      <c r="A264" s="25">
        <v>21.25</v>
      </c>
      <c r="B264" s="30"/>
      <c r="C264" s="30">
        <v>33.6</v>
      </c>
      <c r="D264" s="6"/>
      <c r="E264" s="6"/>
      <c r="F264" s="6"/>
      <c r="G264" s="6"/>
      <c r="H264" s="6"/>
      <c r="I264" s="6"/>
      <c r="J264" s="7"/>
    </row>
    <row r="265" spans="1:10" ht="15" customHeight="1">
      <c r="A265" s="25">
        <v>21.33</v>
      </c>
      <c r="B265" s="30"/>
      <c r="C265" s="30">
        <v>33.299999999999997</v>
      </c>
      <c r="D265" s="6"/>
      <c r="E265" s="6"/>
      <c r="F265" s="6"/>
      <c r="G265" s="6"/>
      <c r="H265" s="6"/>
      <c r="I265" s="6"/>
      <c r="J265" s="7"/>
    </row>
    <row r="266" spans="1:10" ht="15" customHeight="1">
      <c r="A266" s="25">
        <v>21.42</v>
      </c>
      <c r="B266" s="30"/>
      <c r="C266" s="30">
        <v>32.9</v>
      </c>
      <c r="D266" s="6"/>
      <c r="E266" s="6"/>
      <c r="F266" s="6"/>
      <c r="G266" s="6"/>
      <c r="H266" s="6"/>
      <c r="I266" s="6"/>
      <c r="J266" s="7"/>
    </row>
    <row r="267" spans="1:10" ht="15" customHeight="1">
      <c r="A267" s="25">
        <v>21.5</v>
      </c>
      <c r="B267" s="30"/>
      <c r="C267" s="30">
        <v>32.6</v>
      </c>
      <c r="D267" s="6"/>
      <c r="E267" s="6"/>
      <c r="F267" s="6"/>
      <c r="G267" s="6"/>
      <c r="H267" s="6"/>
      <c r="I267" s="6"/>
      <c r="J267" s="7"/>
    </row>
    <row r="268" spans="1:10" ht="15" customHeight="1">
      <c r="A268" s="25">
        <v>21.58</v>
      </c>
      <c r="B268" s="30"/>
      <c r="C268" s="30">
        <v>32.200000000000003</v>
      </c>
      <c r="D268" s="6"/>
      <c r="E268" s="6"/>
      <c r="F268" s="6"/>
      <c r="G268" s="6"/>
      <c r="H268" s="6"/>
      <c r="I268" s="6"/>
      <c r="J268" s="7"/>
    </row>
    <row r="269" spans="1:10" ht="15" customHeight="1">
      <c r="A269" s="25">
        <v>21.67</v>
      </c>
      <c r="B269" s="30"/>
      <c r="C269" s="30">
        <v>31.8</v>
      </c>
      <c r="D269" s="6"/>
      <c r="E269" s="6"/>
      <c r="F269" s="6"/>
      <c r="G269" s="6"/>
      <c r="H269" s="6"/>
      <c r="I269" s="6"/>
      <c r="J269" s="7"/>
    </row>
    <row r="270" spans="1:10" ht="15" customHeight="1">
      <c r="A270" s="25">
        <v>21.75</v>
      </c>
      <c r="B270" s="30"/>
      <c r="C270" s="30">
        <v>31.5</v>
      </c>
      <c r="D270" s="6"/>
      <c r="E270" s="6"/>
      <c r="F270" s="6"/>
      <c r="G270" s="6"/>
      <c r="H270" s="6"/>
      <c r="I270" s="6"/>
      <c r="J270" s="7"/>
    </row>
    <row r="271" spans="1:10" ht="15" customHeight="1">
      <c r="A271" s="25">
        <v>21.83</v>
      </c>
      <c r="B271" s="30"/>
      <c r="C271" s="30">
        <v>31.1</v>
      </c>
      <c r="D271" s="6"/>
      <c r="E271" s="6"/>
      <c r="F271" s="6"/>
      <c r="G271" s="6"/>
      <c r="H271" s="6"/>
      <c r="I271" s="6"/>
      <c r="J271" s="7"/>
    </row>
    <row r="272" spans="1:10" ht="15" customHeight="1">
      <c r="A272" s="25">
        <v>21.92</v>
      </c>
      <c r="B272" s="30"/>
      <c r="C272" s="30">
        <v>30.7</v>
      </c>
      <c r="D272" s="6"/>
      <c r="E272" s="6"/>
      <c r="F272" s="6"/>
      <c r="G272" s="6"/>
      <c r="H272" s="6"/>
      <c r="I272" s="6"/>
      <c r="J272" s="7"/>
    </row>
    <row r="273" spans="1:10" ht="15" customHeight="1">
      <c r="A273" s="25">
        <v>22</v>
      </c>
      <c r="B273" s="30"/>
      <c r="C273" s="30">
        <v>30.4</v>
      </c>
      <c r="D273" s="6"/>
      <c r="E273" s="6"/>
      <c r="F273" s="6"/>
      <c r="G273" s="6"/>
      <c r="H273" s="6"/>
      <c r="I273" s="6"/>
      <c r="J273" s="7"/>
    </row>
    <row r="274" spans="1:10" ht="15" customHeight="1">
      <c r="A274" s="25">
        <v>22.08</v>
      </c>
      <c r="B274" s="30"/>
      <c r="C274" s="30">
        <v>30</v>
      </c>
      <c r="D274" s="6"/>
      <c r="E274" s="6"/>
      <c r="F274" s="6"/>
      <c r="G274" s="6"/>
      <c r="H274" s="6"/>
      <c r="I274" s="6"/>
      <c r="J274" s="7"/>
    </row>
    <row r="275" spans="1:10" ht="15" customHeight="1">
      <c r="A275" s="25">
        <v>22.17</v>
      </c>
      <c r="B275" s="30"/>
      <c r="C275" s="30">
        <v>29.6</v>
      </c>
      <c r="D275" s="6"/>
      <c r="E275" s="6"/>
      <c r="F275" s="6"/>
      <c r="G275" s="6"/>
      <c r="H275" s="6"/>
      <c r="I275" s="6"/>
      <c r="J275" s="7"/>
    </row>
    <row r="276" spans="1:10" ht="15" customHeight="1">
      <c r="A276" s="25">
        <v>22.25</v>
      </c>
      <c r="B276" s="30"/>
      <c r="C276" s="30">
        <v>29.2</v>
      </c>
      <c r="D276" s="6"/>
      <c r="E276" s="6"/>
      <c r="F276" s="6"/>
      <c r="G276" s="6"/>
      <c r="H276" s="6"/>
      <c r="I276" s="6"/>
      <c r="J276" s="7"/>
    </row>
    <row r="277" spans="1:10" ht="15" customHeight="1">
      <c r="A277" s="25">
        <v>22.33</v>
      </c>
      <c r="B277" s="30"/>
      <c r="C277" s="30">
        <v>28.8</v>
      </c>
      <c r="D277" s="6"/>
      <c r="E277" s="6"/>
      <c r="F277" s="6"/>
      <c r="G277" s="6"/>
      <c r="H277" s="6"/>
      <c r="I277" s="6"/>
      <c r="J277" s="7"/>
    </row>
    <row r="278" spans="1:10" ht="15" customHeight="1">
      <c r="A278" s="25">
        <v>22.42</v>
      </c>
      <c r="B278" s="30"/>
      <c r="C278" s="30">
        <v>28.4</v>
      </c>
      <c r="D278" s="6"/>
      <c r="E278" s="6"/>
      <c r="F278" s="6"/>
      <c r="G278" s="6"/>
      <c r="H278" s="6"/>
      <c r="I278" s="6"/>
      <c r="J278" s="7"/>
    </row>
    <row r="279" spans="1:10" ht="15" customHeight="1">
      <c r="A279" s="25">
        <v>22.5</v>
      </c>
      <c r="B279" s="30"/>
      <c r="C279" s="30">
        <v>28</v>
      </c>
      <c r="D279" s="6"/>
      <c r="E279" s="6"/>
      <c r="F279" s="6"/>
      <c r="G279" s="6"/>
      <c r="H279" s="6"/>
      <c r="I279" s="6"/>
      <c r="J279" s="7"/>
    </row>
    <row r="280" spans="1:10" ht="15" customHeight="1">
      <c r="A280" s="25">
        <v>22.58</v>
      </c>
      <c r="B280" s="30"/>
      <c r="C280" s="30">
        <v>27.6</v>
      </c>
      <c r="D280" s="6"/>
      <c r="E280" s="6"/>
      <c r="F280" s="6"/>
      <c r="G280" s="6"/>
      <c r="H280" s="6"/>
      <c r="I280" s="6"/>
      <c r="J280" s="7"/>
    </row>
    <row r="281" spans="1:10" ht="15" customHeight="1">
      <c r="A281" s="25">
        <v>22.67</v>
      </c>
      <c r="B281" s="30"/>
      <c r="C281" s="30">
        <v>27.2</v>
      </c>
      <c r="D281" s="6"/>
      <c r="E281" s="6"/>
      <c r="F281" s="6"/>
      <c r="G281" s="6"/>
      <c r="H281" s="6"/>
      <c r="I281" s="6"/>
      <c r="J281" s="7"/>
    </row>
    <row r="282" spans="1:10" ht="15" customHeight="1">
      <c r="A282" s="25">
        <v>22.75</v>
      </c>
      <c r="B282" s="30"/>
      <c r="C282" s="30">
        <v>26.8</v>
      </c>
      <c r="D282" s="6"/>
      <c r="E282" s="6"/>
      <c r="F282" s="6"/>
      <c r="G282" s="6"/>
      <c r="H282" s="6"/>
      <c r="I282" s="6"/>
      <c r="J282" s="7"/>
    </row>
    <row r="283" spans="1:10" ht="15" customHeight="1">
      <c r="A283" s="25">
        <v>22.83</v>
      </c>
      <c r="B283" s="30"/>
      <c r="C283" s="30">
        <v>26.4</v>
      </c>
      <c r="D283" s="6"/>
      <c r="E283" s="6"/>
      <c r="F283" s="6"/>
      <c r="G283" s="6"/>
      <c r="H283" s="6"/>
      <c r="I283" s="6"/>
      <c r="J283" s="7"/>
    </row>
    <row r="284" spans="1:10" ht="15" customHeight="1">
      <c r="A284" s="25">
        <v>22.92</v>
      </c>
      <c r="B284" s="30"/>
      <c r="C284" s="30">
        <v>26</v>
      </c>
      <c r="D284" s="6"/>
      <c r="E284" s="6"/>
      <c r="F284" s="6"/>
      <c r="G284" s="6"/>
      <c r="H284" s="6"/>
      <c r="I284" s="6"/>
      <c r="J284" s="7"/>
    </row>
    <row r="285" spans="1:10" ht="15" customHeight="1">
      <c r="A285" s="25">
        <v>23</v>
      </c>
      <c r="B285" s="30"/>
      <c r="C285" s="30">
        <v>25.5</v>
      </c>
      <c r="D285" s="6"/>
      <c r="E285" s="6"/>
      <c r="F285" s="6"/>
      <c r="G285" s="6"/>
      <c r="H285" s="6"/>
      <c r="I285" s="6"/>
      <c r="J285" s="7"/>
    </row>
    <row r="286" spans="1:10" ht="15" customHeight="1">
      <c r="A286" s="25">
        <v>23.08</v>
      </c>
      <c r="B286" s="30"/>
      <c r="C286" s="30">
        <v>25.1</v>
      </c>
      <c r="D286" s="6"/>
      <c r="E286" s="6"/>
      <c r="F286" s="6"/>
      <c r="G286" s="6"/>
      <c r="H286" s="6"/>
      <c r="I286" s="6"/>
      <c r="J286" s="7"/>
    </row>
    <row r="287" spans="1:10" ht="15" customHeight="1">
      <c r="A287" s="25">
        <v>23.17</v>
      </c>
      <c r="B287" s="30"/>
      <c r="C287" s="30">
        <v>24.7</v>
      </c>
      <c r="D287" s="6"/>
      <c r="E287" s="6"/>
      <c r="F287" s="6"/>
      <c r="G287" s="6"/>
      <c r="H287" s="6"/>
      <c r="I287" s="6"/>
      <c r="J287" s="7"/>
    </row>
    <row r="288" spans="1:10" ht="15" customHeight="1">
      <c r="A288" s="25">
        <v>23.25</v>
      </c>
      <c r="B288" s="30"/>
      <c r="C288" s="30">
        <v>24.2</v>
      </c>
      <c r="D288" s="6"/>
      <c r="E288" s="6"/>
      <c r="F288" s="6"/>
      <c r="G288" s="6"/>
      <c r="H288" s="6"/>
      <c r="I288" s="6"/>
      <c r="J288" s="7"/>
    </row>
    <row r="289" spans="1:10" ht="15" customHeight="1">
      <c r="A289" s="25">
        <v>23.33</v>
      </c>
      <c r="B289" s="30"/>
      <c r="C289" s="30">
        <v>23.8</v>
      </c>
      <c r="D289" s="6"/>
      <c r="E289" s="6"/>
      <c r="F289" s="6"/>
      <c r="G289" s="6"/>
      <c r="H289" s="6"/>
      <c r="I289" s="6"/>
      <c r="J289" s="7"/>
    </row>
    <row r="290" spans="1:10" ht="15" customHeight="1">
      <c r="A290" s="25">
        <v>23.42</v>
      </c>
      <c r="B290" s="30"/>
      <c r="C290" s="30">
        <v>23.4</v>
      </c>
      <c r="D290" s="6"/>
      <c r="E290" s="6"/>
      <c r="F290" s="6"/>
      <c r="G290" s="6"/>
      <c r="H290" s="6"/>
      <c r="I290" s="6"/>
      <c r="J290" s="7"/>
    </row>
    <row r="291" spans="1:10" ht="15" customHeight="1">
      <c r="A291" s="25">
        <v>23.5</v>
      </c>
      <c r="B291" s="30"/>
      <c r="C291" s="30">
        <v>22.9</v>
      </c>
      <c r="D291" s="6"/>
      <c r="E291" s="6"/>
      <c r="F291" s="6"/>
      <c r="G291" s="6"/>
      <c r="H291" s="6"/>
      <c r="I291" s="6"/>
      <c r="J291" s="7"/>
    </row>
    <row r="292" spans="1:10" ht="15" customHeight="1">
      <c r="A292" s="25">
        <v>23.58</v>
      </c>
      <c r="B292" s="30"/>
      <c r="C292" s="30">
        <v>22.5</v>
      </c>
      <c r="D292" s="6"/>
      <c r="E292" s="6"/>
      <c r="F292" s="6"/>
      <c r="G292" s="6"/>
      <c r="H292" s="6"/>
      <c r="I292" s="6"/>
      <c r="J292" s="7"/>
    </row>
    <row r="293" spans="1:10" ht="15" customHeight="1">
      <c r="A293" s="25">
        <v>23.67</v>
      </c>
      <c r="B293" s="30"/>
      <c r="C293" s="30">
        <v>22</v>
      </c>
      <c r="D293" s="6"/>
      <c r="E293" s="6"/>
      <c r="F293" s="6"/>
      <c r="G293" s="6"/>
      <c r="H293" s="6"/>
      <c r="I293" s="6"/>
      <c r="J293" s="7"/>
    </row>
    <row r="294" spans="1:10" ht="15" customHeight="1">
      <c r="A294" s="25">
        <v>23.75</v>
      </c>
      <c r="B294" s="30"/>
      <c r="C294" s="30">
        <v>21.6</v>
      </c>
      <c r="D294" s="6"/>
      <c r="E294" s="6"/>
      <c r="F294" s="6"/>
      <c r="G294" s="6"/>
      <c r="H294" s="6"/>
      <c r="I294" s="6"/>
      <c r="J294" s="7"/>
    </row>
    <row r="295" spans="1:10" ht="15" customHeight="1">
      <c r="A295" s="25">
        <v>23.83</v>
      </c>
      <c r="B295" s="30"/>
      <c r="C295" s="30">
        <v>21.1</v>
      </c>
      <c r="D295" s="6"/>
      <c r="E295" s="6"/>
      <c r="F295" s="6"/>
      <c r="G295" s="6"/>
      <c r="H295" s="6"/>
      <c r="I295" s="6"/>
      <c r="J295" s="7"/>
    </row>
    <row r="296" spans="1:10" ht="15" customHeight="1">
      <c r="A296" s="25">
        <v>23.92</v>
      </c>
      <c r="B296" s="30"/>
      <c r="C296" s="30">
        <v>20.6</v>
      </c>
      <c r="D296" s="6"/>
      <c r="E296" s="6"/>
      <c r="F296" s="6"/>
      <c r="G296" s="6"/>
      <c r="H296" s="6"/>
      <c r="I296" s="6"/>
      <c r="J296" s="7"/>
    </row>
    <row r="297" spans="1:10" ht="15" customHeight="1">
      <c r="A297" s="25">
        <v>24</v>
      </c>
      <c r="B297" s="30"/>
      <c r="C297" s="30">
        <v>20.2</v>
      </c>
      <c r="D297" s="6"/>
      <c r="E297" s="6"/>
      <c r="F297" s="6"/>
      <c r="G297" s="6"/>
      <c r="H297" s="6"/>
      <c r="I297" s="6"/>
      <c r="J297" s="7"/>
    </row>
    <row r="298" spans="1:10" ht="15" customHeight="1">
      <c r="A298" s="25">
        <v>24.08</v>
      </c>
      <c r="B298" s="30"/>
      <c r="C298" s="30">
        <v>19.7</v>
      </c>
      <c r="D298" s="6"/>
      <c r="E298" s="6"/>
      <c r="F298" s="6"/>
      <c r="G298" s="6"/>
      <c r="H298" s="6"/>
      <c r="I298" s="6"/>
      <c r="J298" s="7"/>
    </row>
    <row r="299" spans="1:10" ht="15" customHeight="1">
      <c r="A299" s="25">
        <v>24.17</v>
      </c>
      <c r="B299" s="30"/>
      <c r="C299" s="30">
        <v>19.2</v>
      </c>
      <c r="D299" s="6"/>
      <c r="E299" s="6"/>
      <c r="F299" s="6"/>
      <c r="G299" s="6"/>
      <c r="H299" s="6"/>
      <c r="I299" s="6"/>
      <c r="J299" s="7"/>
    </row>
    <row r="300" spans="1:10" ht="15" customHeight="1">
      <c r="A300" s="25">
        <v>24.25</v>
      </c>
      <c r="B300" s="30"/>
      <c r="C300" s="30">
        <v>18.7</v>
      </c>
      <c r="D300" s="6"/>
      <c r="E300" s="6"/>
      <c r="F300" s="6"/>
      <c r="G300" s="6"/>
      <c r="H300" s="6"/>
      <c r="I300" s="6"/>
      <c r="J300" s="7"/>
    </row>
    <row r="301" spans="1:10" ht="15" customHeight="1">
      <c r="A301" s="25">
        <v>24.33</v>
      </c>
      <c r="B301" s="30"/>
      <c r="C301" s="30">
        <v>18.2</v>
      </c>
      <c r="D301" s="6"/>
      <c r="E301" s="6"/>
      <c r="F301" s="6"/>
      <c r="G301" s="6"/>
      <c r="H301" s="6"/>
      <c r="I301" s="6"/>
      <c r="J301" s="7"/>
    </row>
    <row r="302" spans="1:10" ht="15" customHeight="1">
      <c r="A302" s="25">
        <v>24.42</v>
      </c>
      <c r="B302" s="30"/>
      <c r="C302" s="30">
        <v>17.8</v>
      </c>
      <c r="D302" s="6"/>
      <c r="E302" s="6"/>
      <c r="F302" s="6"/>
      <c r="G302" s="6"/>
      <c r="H302" s="6"/>
      <c r="I302" s="6"/>
      <c r="J302" s="7"/>
    </row>
    <row r="303" spans="1:10" ht="15" customHeight="1">
      <c r="A303" s="25">
        <v>24.5</v>
      </c>
      <c r="B303" s="30"/>
      <c r="C303" s="30">
        <v>17.3</v>
      </c>
      <c r="D303" s="6"/>
      <c r="E303" s="6"/>
      <c r="F303" s="6"/>
      <c r="G303" s="6"/>
      <c r="H303" s="6"/>
      <c r="I303" s="6"/>
      <c r="J303" s="7"/>
    </row>
    <row r="304" spans="1:10" ht="15" customHeight="1">
      <c r="A304" s="25">
        <v>24.58</v>
      </c>
      <c r="B304" s="30"/>
      <c r="C304" s="30">
        <v>16.8</v>
      </c>
      <c r="D304" s="6"/>
      <c r="E304" s="6"/>
      <c r="F304" s="6"/>
      <c r="G304" s="6"/>
      <c r="H304" s="6"/>
      <c r="I304" s="6"/>
      <c r="J304" s="7"/>
    </row>
    <row r="305" spans="1:10" ht="15" customHeight="1">
      <c r="A305" s="25">
        <v>24.67</v>
      </c>
      <c r="B305" s="30"/>
      <c r="C305" s="30">
        <v>16.3</v>
      </c>
      <c r="D305" s="6"/>
      <c r="E305" s="6"/>
      <c r="F305" s="6"/>
      <c r="G305" s="6"/>
      <c r="H305" s="6"/>
      <c r="I305" s="6"/>
      <c r="J305" s="7"/>
    </row>
    <row r="306" spans="1:10" ht="15" customHeight="1">
      <c r="A306" s="25">
        <v>24.75</v>
      </c>
      <c r="B306" s="30"/>
      <c r="C306" s="30">
        <v>15.8</v>
      </c>
      <c r="D306" s="6"/>
      <c r="E306" s="6"/>
      <c r="F306" s="6"/>
      <c r="G306" s="6"/>
      <c r="H306" s="6"/>
      <c r="I306" s="6"/>
      <c r="J306" s="7"/>
    </row>
    <row r="307" spans="1:10" ht="15" customHeight="1">
      <c r="A307" s="25">
        <v>24.83</v>
      </c>
      <c r="B307" s="30"/>
      <c r="C307" s="30">
        <v>15.2</v>
      </c>
      <c r="D307" s="6"/>
      <c r="E307" s="6"/>
      <c r="F307" s="6"/>
      <c r="G307" s="6"/>
      <c r="H307" s="6"/>
      <c r="I307" s="6"/>
      <c r="J307" s="7"/>
    </row>
    <row r="308" spans="1:10" ht="15" customHeight="1">
      <c r="A308" s="25">
        <v>24.92</v>
      </c>
      <c r="B308" s="30"/>
      <c r="C308" s="30">
        <v>14.7</v>
      </c>
      <c r="D308" s="6"/>
      <c r="E308" s="6"/>
      <c r="F308" s="6"/>
      <c r="G308" s="6"/>
      <c r="H308" s="6"/>
      <c r="I308" s="6"/>
      <c r="J308" s="7"/>
    </row>
    <row r="309" spans="1:10" ht="15" customHeight="1">
      <c r="A309" s="25">
        <v>25</v>
      </c>
      <c r="B309" s="30"/>
      <c r="C309" s="30">
        <v>14.2</v>
      </c>
      <c r="D309" s="6"/>
      <c r="E309" s="6"/>
      <c r="F309" s="6"/>
      <c r="G309" s="6"/>
      <c r="H309" s="6"/>
      <c r="I309" s="6"/>
      <c r="J309" s="7"/>
    </row>
    <row r="310" spans="1:10" ht="15" customHeight="1">
      <c r="A310" s="26"/>
      <c r="B310" s="4"/>
      <c r="C310" s="4"/>
    </row>
    <row r="312" spans="1:10" ht="15" customHeight="1">
      <c r="A312" s="11" t="s">
        <v>2</v>
      </c>
    </row>
  </sheetData>
  <mergeCells count="1">
    <mergeCell ref="A5:D5"/>
  </mergeCells>
  <hyperlinks>
    <hyperlink ref="A312" location="Contents!A1" display="Back to Table of Contents" xr:uid="{00000000-0004-0000-0C00-000001000000}"/>
    <hyperlink ref="A2" r:id="rId1" xr:uid="{AA398CE9-571E-6944-9D61-265675E3041B}"/>
  </hyperlinks>
  <pageMargins left="0.75" right="0.75" top="0.75" bottom="0.75" header="0.3" footer="0.3"/>
  <pageSetup orientation="portrait" r:id="rId2"/>
  <headerFooter alignWithMargins="0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P312"/>
  <sheetViews>
    <sheetView zoomScaleNormal="100" workbookViewId="0"/>
  </sheetViews>
  <sheetFormatPr baseColWidth="10" defaultColWidth="12.5" defaultRowHeight="15" customHeight="1"/>
  <cols>
    <col min="1" max="1" width="12.6640625" style="25" customWidth="1"/>
    <col min="2" max="3" width="12.6640625" style="5" customWidth="1"/>
    <col min="4" max="14" width="8.33203125" style="3" customWidth="1"/>
    <col min="15" max="16384" width="12.5" style="3"/>
  </cols>
  <sheetData>
    <row r="1" spans="1:16" ht="15" customHeight="1">
      <c r="A1" s="2" t="s">
        <v>42</v>
      </c>
    </row>
    <row r="2" spans="1:16" ht="15" customHeight="1">
      <c r="A2" s="14" t="s">
        <v>13</v>
      </c>
    </row>
    <row r="5" spans="1:16" ht="30" customHeight="1">
      <c r="A5" s="53" t="s">
        <v>19</v>
      </c>
      <c r="B5" s="53"/>
      <c r="C5" s="5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</row>
    <row r="6" spans="1:16" ht="15" customHeight="1">
      <c r="A6" s="26" t="s">
        <v>4</v>
      </c>
      <c r="B6" s="43"/>
      <c r="C6" s="43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</row>
    <row r="7" spans="1:16" ht="15" customHeight="1">
      <c r="A7" s="18"/>
      <c r="B7" s="44"/>
      <c r="C7" s="44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</row>
    <row r="8" spans="1:16" ht="30" customHeight="1">
      <c r="A8" s="26" t="s">
        <v>6</v>
      </c>
      <c r="B8" s="23" t="s">
        <v>16</v>
      </c>
      <c r="C8" s="23" t="s">
        <v>17</v>
      </c>
    </row>
    <row r="9" spans="1:16" ht="15" customHeight="1">
      <c r="A9" s="25">
        <v>0</v>
      </c>
    </row>
    <row r="10" spans="1:16" ht="15" customHeight="1">
      <c r="A10" s="25">
        <v>0.08</v>
      </c>
      <c r="B10" s="30">
        <v>26.5</v>
      </c>
      <c r="C10" s="30"/>
      <c r="D10" s="6"/>
      <c r="E10" s="6"/>
      <c r="F10" s="6"/>
      <c r="G10" s="6"/>
      <c r="H10" s="6"/>
      <c r="I10" s="6"/>
      <c r="J10" s="7"/>
    </row>
    <row r="11" spans="1:16" ht="15" customHeight="1">
      <c r="A11" s="25">
        <v>0.17</v>
      </c>
      <c r="B11" s="30">
        <v>26.8</v>
      </c>
      <c r="C11" s="30"/>
      <c r="D11" s="6"/>
      <c r="E11" s="6"/>
      <c r="F11" s="6"/>
      <c r="G11" s="6"/>
      <c r="H11" s="6"/>
      <c r="I11" s="6"/>
      <c r="J11" s="7"/>
    </row>
    <row r="12" spans="1:16" ht="15" customHeight="1">
      <c r="A12" s="25">
        <v>0.25</v>
      </c>
      <c r="B12" s="30">
        <v>27.1</v>
      </c>
      <c r="C12" s="30"/>
      <c r="D12" s="6"/>
      <c r="E12" s="6"/>
      <c r="F12" s="6"/>
      <c r="G12" s="6"/>
      <c r="H12" s="6"/>
      <c r="I12" s="6"/>
      <c r="J12" s="7"/>
    </row>
    <row r="13" spans="1:16" ht="15" customHeight="1">
      <c r="A13" s="25">
        <v>0.33</v>
      </c>
      <c r="B13" s="30">
        <v>27.4</v>
      </c>
      <c r="C13" s="30"/>
      <c r="D13" s="6"/>
      <c r="E13" s="6"/>
      <c r="F13" s="6"/>
      <c r="G13" s="6"/>
      <c r="H13" s="6"/>
      <c r="I13" s="6"/>
      <c r="J13" s="7"/>
    </row>
    <row r="14" spans="1:16" ht="15" customHeight="1">
      <c r="A14" s="25">
        <v>0.42</v>
      </c>
      <c r="B14" s="30">
        <v>27.6</v>
      </c>
      <c r="C14" s="30"/>
      <c r="D14" s="6"/>
      <c r="E14" s="6"/>
      <c r="F14" s="6"/>
      <c r="G14" s="6"/>
      <c r="H14" s="6"/>
      <c r="I14" s="6"/>
      <c r="J14" s="7"/>
    </row>
    <row r="15" spans="1:16" ht="15" customHeight="1">
      <c r="A15" s="25">
        <v>0.5</v>
      </c>
      <c r="B15" s="30">
        <v>27.9</v>
      </c>
      <c r="C15" s="30"/>
      <c r="D15" s="6"/>
      <c r="E15" s="6"/>
      <c r="F15" s="6"/>
      <c r="G15" s="6"/>
      <c r="H15" s="6"/>
      <c r="I15" s="6"/>
      <c r="J15" s="7"/>
    </row>
    <row r="16" spans="1:16" ht="15" customHeight="1">
      <c r="A16" s="25">
        <v>0.57999999999999996</v>
      </c>
      <c r="B16" s="30">
        <v>28.1</v>
      </c>
      <c r="C16" s="30"/>
      <c r="D16" s="6"/>
      <c r="E16" s="6"/>
      <c r="F16" s="6"/>
      <c r="G16" s="6"/>
      <c r="H16" s="6"/>
      <c r="I16" s="6"/>
      <c r="J16" s="7"/>
    </row>
    <row r="17" spans="1:10" ht="15" customHeight="1">
      <c r="A17" s="25">
        <v>0.67</v>
      </c>
      <c r="B17" s="30">
        <v>28.3</v>
      </c>
      <c r="C17" s="30"/>
      <c r="D17" s="6"/>
      <c r="E17" s="6"/>
      <c r="F17" s="6"/>
      <c r="G17" s="6"/>
      <c r="H17" s="6"/>
      <c r="I17" s="6"/>
      <c r="J17" s="7"/>
    </row>
    <row r="18" spans="1:10" ht="15" customHeight="1">
      <c r="A18" s="25">
        <v>0.75</v>
      </c>
      <c r="B18" s="30">
        <v>28.6</v>
      </c>
      <c r="C18" s="30"/>
      <c r="D18" s="6"/>
      <c r="E18" s="6"/>
      <c r="F18" s="6"/>
      <c r="G18" s="6"/>
      <c r="H18" s="6"/>
      <c r="I18" s="6"/>
      <c r="J18" s="7"/>
    </row>
    <row r="19" spans="1:10" ht="15" customHeight="1">
      <c r="A19" s="25">
        <v>0.83</v>
      </c>
      <c r="B19" s="30">
        <v>28.8</v>
      </c>
      <c r="C19" s="30"/>
      <c r="D19" s="6"/>
      <c r="E19" s="6"/>
      <c r="F19" s="6"/>
      <c r="G19" s="6"/>
      <c r="H19" s="6"/>
      <c r="I19" s="6"/>
      <c r="J19" s="7"/>
    </row>
    <row r="20" spans="1:10" ht="15" customHeight="1">
      <c r="A20" s="25">
        <v>0.92</v>
      </c>
      <c r="B20" s="30">
        <v>29</v>
      </c>
      <c r="C20" s="30"/>
      <c r="D20" s="6"/>
      <c r="E20" s="6"/>
      <c r="F20" s="6"/>
      <c r="G20" s="6"/>
      <c r="H20" s="6"/>
      <c r="I20" s="6"/>
      <c r="J20" s="7"/>
    </row>
    <row r="21" spans="1:10" ht="15" customHeight="1">
      <c r="A21" s="25">
        <v>1</v>
      </c>
      <c r="B21" s="30">
        <v>29.2</v>
      </c>
      <c r="C21" s="30"/>
      <c r="D21" s="6"/>
      <c r="E21" s="6"/>
      <c r="F21" s="6"/>
      <c r="G21" s="6"/>
      <c r="H21" s="6"/>
      <c r="I21" s="6"/>
      <c r="J21" s="7"/>
    </row>
    <row r="22" spans="1:10" ht="15" customHeight="1">
      <c r="A22" s="25">
        <v>1.08</v>
      </c>
      <c r="B22" s="30">
        <v>29.3</v>
      </c>
      <c r="C22" s="30">
        <v>31</v>
      </c>
      <c r="D22" s="6"/>
      <c r="E22" s="6"/>
      <c r="F22" s="6"/>
      <c r="G22" s="6"/>
      <c r="H22" s="6"/>
      <c r="I22" s="6"/>
      <c r="J22" s="7"/>
    </row>
    <row r="23" spans="1:10" ht="15" customHeight="1">
      <c r="A23" s="25">
        <v>1.17</v>
      </c>
      <c r="B23" s="30">
        <v>29.5</v>
      </c>
      <c r="C23" s="30">
        <v>30.9</v>
      </c>
      <c r="D23" s="6"/>
      <c r="E23" s="6"/>
      <c r="F23" s="6"/>
      <c r="G23" s="6"/>
      <c r="H23" s="6"/>
      <c r="I23" s="6"/>
      <c r="J23" s="7"/>
    </row>
    <row r="24" spans="1:10" ht="15" customHeight="1">
      <c r="A24" s="25">
        <v>1.25</v>
      </c>
      <c r="B24" s="30">
        <v>29.7</v>
      </c>
      <c r="C24" s="30">
        <v>30.9</v>
      </c>
      <c r="D24" s="6"/>
      <c r="E24" s="6"/>
      <c r="F24" s="6"/>
      <c r="G24" s="6"/>
      <c r="H24" s="6"/>
      <c r="I24" s="6"/>
      <c r="J24" s="7"/>
    </row>
    <row r="25" spans="1:10" ht="15" customHeight="1">
      <c r="A25" s="25">
        <v>1.33</v>
      </c>
      <c r="B25" s="30">
        <v>29.8</v>
      </c>
      <c r="C25" s="30">
        <v>30.8</v>
      </c>
      <c r="D25" s="6"/>
      <c r="E25" s="6"/>
      <c r="F25" s="6"/>
      <c r="G25" s="6"/>
      <c r="H25" s="6"/>
      <c r="I25" s="6"/>
      <c r="J25" s="7"/>
    </row>
    <row r="26" spans="1:10" ht="15" customHeight="1">
      <c r="A26" s="25">
        <v>1.42</v>
      </c>
      <c r="B26" s="30">
        <v>30</v>
      </c>
      <c r="C26" s="30">
        <v>30.7</v>
      </c>
      <c r="D26" s="6"/>
      <c r="E26" s="6"/>
      <c r="F26" s="6"/>
      <c r="G26" s="6"/>
      <c r="H26" s="6"/>
      <c r="I26" s="6"/>
      <c r="J26" s="7"/>
    </row>
    <row r="27" spans="1:10" ht="15" customHeight="1">
      <c r="A27" s="25">
        <v>1.5</v>
      </c>
      <c r="B27" s="30">
        <v>30.1</v>
      </c>
      <c r="C27" s="30">
        <v>30.7</v>
      </c>
      <c r="D27" s="6"/>
      <c r="E27" s="6"/>
      <c r="F27" s="6"/>
      <c r="G27" s="6"/>
      <c r="H27" s="6"/>
      <c r="I27" s="6"/>
      <c r="J27" s="7"/>
    </row>
    <row r="28" spans="1:10" ht="15" customHeight="1">
      <c r="A28" s="25">
        <v>1.58</v>
      </c>
      <c r="B28" s="30">
        <v>30.2</v>
      </c>
      <c r="C28" s="30">
        <v>30.6</v>
      </c>
      <c r="D28" s="6"/>
      <c r="E28" s="6"/>
      <c r="F28" s="6"/>
      <c r="G28" s="6"/>
      <c r="H28" s="6"/>
      <c r="I28" s="6"/>
      <c r="J28" s="7"/>
    </row>
    <row r="29" spans="1:10" ht="15" customHeight="1">
      <c r="A29" s="25">
        <v>1.67</v>
      </c>
      <c r="B29" s="30">
        <v>30.3</v>
      </c>
      <c r="C29" s="30">
        <v>30.5</v>
      </c>
      <c r="D29" s="6"/>
      <c r="E29" s="6"/>
      <c r="F29" s="6"/>
      <c r="G29" s="6"/>
      <c r="H29" s="6"/>
      <c r="I29" s="6"/>
      <c r="J29" s="7"/>
    </row>
    <row r="30" spans="1:10" ht="15" customHeight="1">
      <c r="A30" s="25">
        <v>1.75</v>
      </c>
      <c r="B30" s="30">
        <v>30.4</v>
      </c>
      <c r="C30" s="30">
        <v>30.5</v>
      </c>
      <c r="D30" s="6"/>
      <c r="E30" s="6"/>
      <c r="F30" s="6"/>
      <c r="G30" s="6"/>
      <c r="H30" s="6"/>
      <c r="I30" s="6"/>
      <c r="J30" s="7"/>
    </row>
    <row r="31" spans="1:10" ht="15" customHeight="1">
      <c r="A31" s="25">
        <v>1.83</v>
      </c>
      <c r="B31" s="30">
        <v>30.5</v>
      </c>
      <c r="C31" s="30">
        <v>30.4</v>
      </c>
      <c r="D31" s="6"/>
      <c r="E31" s="6"/>
      <c r="F31" s="6"/>
      <c r="G31" s="6"/>
      <c r="H31" s="6"/>
      <c r="I31" s="6"/>
      <c r="J31" s="7"/>
    </row>
    <row r="32" spans="1:10" ht="15" customHeight="1">
      <c r="A32" s="25">
        <v>1.92</v>
      </c>
      <c r="B32" s="30">
        <v>30.6</v>
      </c>
      <c r="C32" s="30">
        <v>30.3</v>
      </c>
      <c r="D32" s="6"/>
      <c r="E32" s="6"/>
      <c r="F32" s="6"/>
      <c r="G32" s="6"/>
      <c r="H32" s="6"/>
      <c r="I32" s="6"/>
      <c r="J32" s="7"/>
    </row>
    <row r="33" spans="1:10" ht="15" customHeight="1">
      <c r="A33" s="25">
        <v>2</v>
      </c>
      <c r="B33" s="30">
        <v>30.7</v>
      </c>
      <c r="C33" s="30">
        <v>30.3</v>
      </c>
      <c r="D33" s="6"/>
      <c r="E33" s="6"/>
      <c r="F33" s="6"/>
      <c r="G33" s="6"/>
      <c r="H33" s="6"/>
      <c r="I33" s="6"/>
      <c r="J33" s="7"/>
    </row>
    <row r="34" spans="1:10" ht="15" customHeight="1">
      <c r="A34" s="25">
        <v>2.08</v>
      </c>
      <c r="B34" s="30">
        <v>30.8</v>
      </c>
      <c r="C34" s="30">
        <v>30.2</v>
      </c>
      <c r="D34" s="6"/>
      <c r="E34" s="6"/>
      <c r="F34" s="6"/>
      <c r="G34" s="6"/>
      <c r="H34" s="6"/>
      <c r="I34" s="6"/>
      <c r="J34" s="7"/>
    </row>
    <row r="35" spans="1:10" ht="15" customHeight="1">
      <c r="A35" s="25">
        <v>2.17</v>
      </c>
      <c r="B35" s="30">
        <v>30.8</v>
      </c>
      <c r="C35" s="30">
        <v>30.1</v>
      </c>
      <c r="D35" s="6"/>
      <c r="E35" s="6"/>
      <c r="F35" s="6"/>
      <c r="G35" s="6"/>
      <c r="H35" s="6"/>
      <c r="I35" s="6"/>
      <c r="J35" s="7"/>
    </row>
    <row r="36" spans="1:10" ht="15" customHeight="1">
      <c r="A36" s="25">
        <v>2.25</v>
      </c>
      <c r="B36" s="30">
        <v>30.9</v>
      </c>
      <c r="C36" s="30">
        <v>30.1</v>
      </c>
      <c r="D36" s="6"/>
      <c r="E36" s="6"/>
      <c r="F36" s="6"/>
      <c r="G36" s="6"/>
      <c r="H36" s="6"/>
      <c r="I36" s="6"/>
      <c r="J36" s="7"/>
    </row>
    <row r="37" spans="1:10" ht="15" customHeight="1">
      <c r="A37" s="25">
        <v>2.33</v>
      </c>
      <c r="B37" s="30">
        <v>30.9</v>
      </c>
      <c r="C37" s="30">
        <v>30</v>
      </c>
      <c r="D37" s="6"/>
      <c r="E37" s="6"/>
      <c r="F37" s="6"/>
      <c r="G37" s="6"/>
      <c r="H37" s="6"/>
      <c r="I37" s="6"/>
      <c r="J37" s="7"/>
    </row>
    <row r="38" spans="1:10" ht="15" customHeight="1">
      <c r="A38" s="25">
        <v>2.42</v>
      </c>
      <c r="B38" s="30">
        <v>31</v>
      </c>
      <c r="C38" s="30">
        <v>30</v>
      </c>
      <c r="D38" s="6"/>
      <c r="E38" s="6"/>
      <c r="F38" s="6"/>
      <c r="G38" s="6"/>
      <c r="H38" s="6"/>
      <c r="I38" s="6"/>
      <c r="J38" s="7"/>
    </row>
    <row r="39" spans="1:10" ht="15" customHeight="1">
      <c r="A39" s="25">
        <v>2.5</v>
      </c>
      <c r="B39" s="30">
        <v>31</v>
      </c>
      <c r="C39" s="30">
        <v>29.9</v>
      </c>
      <c r="D39" s="6"/>
      <c r="E39" s="6"/>
      <c r="F39" s="6"/>
      <c r="G39" s="6"/>
      <c r="H39" s="6"/>
      <c r="I39" s="6"/>
      <c r="J39" s="7"/>
    </row>
    <row r="40" spans="1:10" ht="15" customHeight="1">
      <c r="A40" s="25">
        <v>2.58</v>
      </c>
      <c r="B40" s="30">
        <v>31</v>
      </c>
      <c r="C40" s="30">
        <v>29.9</v>
      </c>
      <c r="D40" s="6"/>
      <c r="E40" s="6"/>
      <c r="F40" s="6"/>
      <c r="G40" s="6"/>
      <c r="H40" s="6"/>
      <c r="I40" s="6"/>
      <c r="J40" s="7"/>
    </row>
    <row r="41" spans="1:10" ht="15" customHeight="1">
      <c r="A41" s="25">
        <v>2.67</v>
      </c>
      <c r="B41" s="30">
        <v>31.1</v>
      </c>
      <c r="C41" s="30">
        <v>29.8</v>
      </c>
      <c r="D41" s="6"/>
      <c r="E41" s="6"/>
      <c r="F41" s="6"/>
      <c r="G41" s="6"/>
      <c r="H41" s="6"/>
      <c r="I41" s="6"/>
      <c r="J41" s="7"/>
    </row>
    <row r="42" spans="1:10" ht="15" customHeight="1">
      <c r="A42" s="25">
        <v>2.75</v>
      </c>
      <c r="B42" s="30">
        <v>31.1</v>
      </c>
      <c r="C42" s="30">
        <v>29.7</v>
      </c>
      <c r="D42" s="6"/>
      <c r="E42" s="6"/>
      <c r="F42" s="6"/>
      <c r="G42" s="6"/>
      <c r="H42" s="6"/>
      <c r="I42" s="6"/>
      <c r="J42" s="7"/>
    </row>
    <row r="43" spans="1:10" ht="15" customHeight="1">
      <c r="A43" s="25">
        <v>2.83</v>
      </c>
      <c r="B43" s="30">
        <v>31.1</v>
      </c>
      <c r="C43" s="30">
        <v>29.7</v>
      </c>
      <c r="D43" s="6"/>
      <c r="E43" s="6"/>
      <c r="F43" s="6"/>
      <c r="G43" s="6"/>
      <c r="H43" s="6"/>
      <c r="I43" s="6"/>
      <c r="J43" s="7"/>
    </row>
    <row r="44" spans="1:10" ht="15" customHeight="1">
      <c r="A44" s="25">
        <v>2.92</v>
      </c>
      <c r="B44" s="30">
        <v>31.1</v>
      </c>
      <c r="C44" s="30">
        <v>29.6</v>
      </c>
      <c r="D44" s="6"/>
      <c r="E44" s="6"/>
      <c r="F44" s="6"/>
      <c r="G44" s="6"/>
      <c r="H44" s="6"/>
      <c r="I44" s="6"/>
      <c r="J44" s="7"/>
    </row>
    <row r="45" spans="1:10" ht="15" customHeight="1">
      <c r="A45" s="25">
        <v>3</v>
      </c>
      <c r="B45" s="30">
        <v>31.1</v>
      </c>
      <c r="C45" s="30">
        <v>29.6</v>
      </c>
      <c r="D45" s="6"/>
      <c r="E45" s="6"/>
      <c r="F45" s="6"/>
      <c r="G45" s="6"/>
      <c r="H45" s="6"/>
      <c r="I45" s="6"/>
      <c r="J45" s="7"/>
    </row>
    <row r="46" spans="1:10" ht="15" customHeight="1">
      <c r="A46" s="25">
        <v>3.08</v>
      </c>
      <c r="B46" s="30">
        <v>31.1</v>
      </c>
      <c r="C46" s="30">
        <v>29.5</v>
      </c>
      <c r="D46" s="6"/>
      <c r="E46" s="6"/>
      <c r="F46" s="6"/>
      <c r="G46" s="6"/>
      <c r="H46" s="6"/>
      <c r="I46" s="6"/>
      <c r="J46" s="7"/>
    </row>
    <row r="47" spans="1:10" ht="15" customHeight="1">
      <c r="A47" s="25">
        <v>3.17</v>
      </c>
      <c r="B47" s="30">
        <v>31</v>
      </c>
      <c r="C47" s="30">
        <v>29.5</v>
      </c>
      <c r="D47" s="6"/>
      <c r="E47" s="6"/>
      <c r="F47" s="6"/>
      <c r="G47" s="6"/>
      <c r="H47" s="6"/>
      <c r="I47" s="6"/>
      <c r="J47" s="7"/>
    </row>
    <row r="48" spans="1:10" ht="15" customHeight="1">
      <c r="A48" s="25">
        <v>3.25</v>
      </c>
      <c r="B48" s="30">
        <v>31</v>
      </c>
      <c r="C48" s="30">
        <v>29.4</v>
      </c>
      <c r="D48" s="6"/>
      <c r="E48" s="6"/>
      <c r="F48" s="6"/>
      <c r="G48" s="6"/>
      <c r="H48" s="6"/>
      <c r="I48" s="6"/>
      <c r="J48" s="7"/>
    </row>
    <row r="49" spans="1:10" ht="15" customHeight="1">
      <c r="A49" s="25">
        <v>3.33</v>
      </c>
      <c r="B49" s="30">
        <v>31</v>
      </c>
      <c r="C49" s="30">
        <v>29.4</v>
      </c>
      <c r="D49" s="6"/>
      <c r="E49" s="6"/>
      <c r="F49" s="6"/>
      <c r="G49" s="6"/>
      <c r="H49" s="6"/>
      <c r="I49" s="6"/>
      <c r="J49" s="7"/>
    </row>
    <row r="50" spans="1:10" ht="15" customHeight="1">
      <c r="A50" s="25">
        <v>3.42</v>
      </c>
      <c r="B50" s="30">
        <v>30.9</v>
      </c>
      <c r="C50" s="30">
        <v>29.3</v>
      </c>
      <c r="D50" s="6"/>
      <c r="E50" s="6"/>
      <c r="F50" s="6"/>
      <c r="G50" s="6"/>
      <c r="H50" s="6"/>
      <c r="I50" s="6"/>
      <c r="J50" s="7"/>
    </row>
    <row r="51" spans="1:10" ht="15" customHeight="1">
      <c r="A51" s="25">
        <v>3.5</v>
      </c>
      <c r="B51" s="30">
        <v>30.9</v>
      </c>
      <c r="C51" s="30">
        <v>29.3</v>
      </c>
      <c r="D51" s="6"/>
      <c r="E51" s="6"/>
      <c r="F51" s="6"/>
      <c r="G51" s="6"/>
      <c r="H51" s="6"/>
      <c r="I51" s="6"/>
      <c r="J51" s="7"/>
    </row>
    <row r="52" spans="1:10" ht="15" customHeight="1">
      <c r="A52" s="25">
        <v>3.58</v>
      </c>
      <c r="B52" s="30">
        <v>30.9</v>
      </c>
      <c r="C52" s="30">
        <v>29.2</v>
      </c>
      <c r="D52" s="6"/>
      <c r="E52" s="6"/>
      <c r="F52" s="6"/>
      <c r="G52" s="6"/>
      <c r="H52" s="6"/>
      <c r="I52" s="6"/>
      <c r="J52" s="7"/>
    </row>
    <row r="53" spans="1:10" ht="15" customHeight="1">
      <c r="A53" s="25">
        <v>3.67</v>
      </c>
      <c r="B53" s="30">
        <v>30.8</v>
      </c>
      <c r="C53" s="30">
        <v>29.2</v>
      </c>
      <c r="D53" s="6"/>
      <c r="E53" s="6"/>
      <c r="F53" s="6"/>
      <c r="G53" s="6"/>
      <c r="H53" s="6"/>
      <c r="I53" s="6"/>
      <c r="J53" s="7"/>
    </row>
    <row r="54" spans="1:10" ht="15" customHeight="1">
      <c r="A54" s="25">
        <v>3.75</v>
      </c>
      <c r="B54" s="30">
        <v>30.7</v>
      </c>
      <c r="C54" s="30">
        <v>29.1</v>
      </c>
      <c r="D54" s="6"/>
      <c r="E54" s="6"/>
      <c r="F54" s="6"/>
      <c r="G54" s="6"/>
      <c r="H54" s="6"/>
      <c r="I54" s="6"/>
      <c r="J54" s="7"/>
    </row>
    <row r="55" spans="1:10" ht="15" customHeight="1">
      <c r="A55" s="25">
        <v>3.83</v>
      </c>
      <c r="B55" s="30">
        <v>30.7</v>
      </c>
      <c r="C55" s="30">
        <v>29.1</v>
      </c>
      <c r="D55" s="6"/>
      <c r="E55" s="6"/>
      <c r="F55" s="6"/>
      <c r="G55" s="6"/>
      <c r="H55" s="6"/>
      <c r="I55" s="6"/>
      <c r="J55" s="7"/>
    </row>
    <row r="56" spans="1:10" ht="15" customHeight="1">
      <c r="A56" s="25">
        <v>3.92</v>
      </c>
      <c r="B56" s="30">
        <v>30.6</v>
      </c>
      <c r="C56" s="30">
        <v>29</v>
      </c>
      <c r="D56" s="6"/>
      <c r="E56" s="6"/>
      <c r="F56" s="6"/>
      <c r="G56" s="6"/>
      <c r="H56" s="6"/>
      <c r="I56" s="6"/>
      <c r="J56" s="7"/>
    </row>
    <row r="57" spans="1:10" ht="15" customHeight="1">
      <c r="A57" s="25">
        <v>4</v>
      </c>
      <c r="B57" s="30">
        <v>30.5</v>
      </c>
      <c r="C57" s="30">
        <v>29</v>
      </c>
      <c r="D57" s="6"/>
      <c r="E57" s="6"/>
      <c r="F57" s="6"/>
      <c r="G57" s="6"/>
      <c r="H57" s="6"/>
      <c r="I57" s="6"/>
      <c r="J57" s="7"/>
    </row>
    <row r="58" spans="1:10" ht="15" customHeight="1">
      <c r="A58" s="25">
        <v>4.08</v>
      </c>
      <c r="B58" s="30">
        <v>30.5</v>
      </c>
      <c r="C58" s="30">
        <v>28.9</v>
      </c>
      <c r="D58" s="6"/>
      <c r="E58" s="6"/>
      <c r="F58" s="6"/>
      <c r="G58" s="6"/>
      <c r="H58" s="6"/>
      <c r="I58" s="6"/>
      <c r="J58" s="7"/>
    </row>
    <row r="59" spans="1:10" ht="15" customHeight="1">
      <c r="A59" s="25">
        <v>4.17</v>
      </c>
      <c r="B59" s="30">
        <v>30.4</v>
      </c>
      <c r="C59" s="30">
        <v>28.9</v>
      </c>
      <c r="D59" s="6"/>
      <c r="E59" s="6"/>
      <c r="F59" s="6"/>
      <c r="G59" s="6"/>
      <c r="H59" s="6"/>
      <c r="I59" s="6"/>
      <c r="J59" s="7"/>
    </row>
    <row r="60" spans="1:10" ht="15" customHeight="1">
      <c r="A60" s="25">
        <v>4.25</v>
      </c>
      <c r="B60" s="30">
        <v>30.3</v>
      </c>
      <c r="C60" s="30">
        <v>28.9</v>
      </c>
      <c r="D60" s="6"/>
      <c r="E60" s="6"/>
      <c r="F60" s="6"/>
      <c r="G60" s="6"/>
      <c r="H60" s="6"/>
      <c r="I60" s="6"/>
      <c r="J60" s="7"/>
    </row>
    <row r="61" spans="1:10" ht="15" customHeight="1">
      <c r="A61" s="25">
        <v>4.33</v>
      </c>
      <c r="B61" s="30">
        <v>30.2</v>
      </c>
      <c r="C61" s="30">
        <v>28.8</v>
      </c>
      <c r="D61" s="6"/>
      <c r="E61" s="6"/>
      <c r="F61" s="6"/>
      <c r="G61" s="6"/>
      <c r="H61" s="6"/>
      <c r="I61" s="6"/>
      <c r="J61" s="7"/>
    </row>
    <row r="62" spans="1:10" ht="15" customHeight="1">
      <c r="A62" s="25">
        <v>4.42</v>
      </c>
      <c r="B62" s="30">
        <v>30.1</v>
      </c>
      <c r="C62" s="30">
        <v>28.8</v>
      </c>
      <c r="D62" s="6"/>
      <c r="E62" s="6"/>
      <c r="F62" s="6"/>
      <c r="G62" s="6"/>
      <c r="H62" s="6"/>
      <c r="I62" s="6"/>
      <c r="J62" s="7"/>
    </row>
    <row r="63" spans="1:10" ht="15" customHeight="1">
      <c r="A63" s="25">
        <v>4.5</v>
      </c>
      <c r="B63" s="30">
        <v>30</v>
      </c>
      <c r="C63" s="30">
        <v>28.7</v>
      </c>
      <c r="D63" s="6"/>
      <c r="E63" s="6"/>
      <c r="F63" s="6"/>
      <c r="G63" s="6"/>
      <c r="H63" s="6"/>
      <c r="I63" s="6"/>
      <c r="J63" s="7"/>
    </row>
    <row r="64" spans="1:10" ht="15" customHeight="1">
      <c r="A64" s="25">
        <v>4.58</v>
      </c>
      <c r="B64" s="30">
        <v>29.9</v>
      </c>
      <c r="C64" s="30">
        <v>28.7</v>
      </c>
      <c r="D64" s="6"/>
      <c r="E64" s="6"/>
      <c r="F64" s="6"/>
      <c r="G64" s="6"/>
      <c r="H64" s="6"/>
      <c r="I64" s="6"/>
      <c r="J64" s="7"/>
    </row>
    <row r="65" spans="1:10" ht="15" customHeight="1">
      <c r="A65" s="25">
        <v>4.67</v>
      </c>
      <c r="B65" s="30">
        <v>29.8</v>
      </c>
      <c r="C65" s="30">
        <v>28.6</v>
      </c>
      <c r="D65" s="6"/>
      <c r="E65" s="6"/>
      <c r="F65" s="6"/>
      <c r="G65" s="6"/>
      <c r="H65" s="6"/>
      <c r="I65" s="6"/>
      <c r="J65" s="7"/>
    </row>
    <row r="66" spans="1:10" ht="15" customHeight="1">
      <c r="A66" s="25">
        <v>4.75</v>
      </c>
      <c r="B66" s="30">
        <v>29.7</v>
      </c>
      <c r="C66" s="30">
        <v>28.6</v>
      </c>
      <c r="D66" s="6"/>
      <c r="E66" s="6"/>
      <c r="F66" s="6"/>
      <c r="G66" s="6"/>
      <c r="H66" s="6"/>
      <c r="I66" s="6"/>
      <c r="J66" s="7"/>
    </row>
    <row r="67" spans="1:10" ht="15" customHeight="1">
      <c r="A67" s="25">
        <v>4.83</v>
      </c>
      <c r="B67" s="30">
        <v>29.6</v>
      </c>
      <c r="C67" s="30">
        <v>28.6</v>
      </c>
      <c r="D67" s="6"/>
      <c r="E67" s="6"/>
      <c r="F67" s="6"/>
      <c r="G67" s="6"/>
      <c r="H67" s="6"/>
      <c r="I67" s="6"/>
      <c r="J67" s="7"/>
    </row>
    <row r="68" spans="1:10" ht="15" customHeight="1">
      <c r="A68" s="25">
        <v>4.92</v>
      </c>
      <c r="B68" s="30">
        <v>29.5</v>
      </c>
      <c r="C68" s="30">
        <v>28.5</v>
      </c>
      <c r="D68" s="6"/>
      <c r="E68" s="6"/>
      <c r="F68" s="6"/>
      <c r="G68" s="6"/>
      <c r="H68" s="6"/>
      <c r="I68" s="6"/>
      <c r="J68" s="7"/>
    </row>
    <row r="69" spans="1:10" ht="15" customHeight="1">
      <c r="A69" s="25">
        <v>5</v>
      </c>
      <c r="B69" s="30">
        <v>29.4</v>
      </c>
      <c r="C69" s="30">
        <v>28.5</v>
      </c>
      <c r="D69" s="6"/>
      <c r="E69" s="6"/>
      <c r="F69" s="6"/>
      <c r="G69" s="6"/>
      <c r="H69" s="6"/>
      <c r="I69" s="6"/>
      <c r="J69" s="7"/>
    </row>
    <row r="70" spans="1:10" ht="15" customHeight="1">
      <c r="A70" s="25">
        <v>5.08</v>
      </c>
      <c r="B70" s="30">
        <v>29.2</v>
      </c>
      <c r="C70" s="30">
        <v>28.4</v>
      </c>
      <c r="D70" s="6"/>
      <c r="E70" s="6"/>
      <c r="F70" s="6"/>
      <c r="G70" s="6"/>
      <c r="H70" s="6"/>
      <c r="I70" s="6"/>
      <c r="J70" s="7"/>
    </row>
    <row r="71" spans="1:10" ht="15" customHeight="1">
      <c r="A71" s="25">
        <v>5.17</v>
      </c>
      <c r="B71" s="30">
        <v>29.1</v>
      </c>
      <c r="C71" s="30">
        <v>28.4</v>
      </c>
      <c r="D71" s="6"/>
      <c r="E71" s="6"/>
      <c r="F71" s="6"/>
      <c r="G71" s="6"/>
      <c r="H71" s="6"/>
      <c r="I71" s="6"/>
      <c r="J71" s="7"/>
    </row>
    <row r="72" spans="1:10" ht="15" customHeight="1">
      <c r="A72" s="25">
        <v>5.25</v>
      </c>
      <c r="B72" s="30">
        <v>29</v>
      </c>
      <c r="C72" s="30">
        <v>28.4</v>
      </c>
      <c r="D72" s="6"/>
      <c r="E72" s="6"/>
      <c r="F72" s="6"/>
      <c r="G72" s="6"/>
      <c r="H72" s="6"/>
      <c r="I72" s="6"/>
      <c r="J72" s="7"/>
    </row>
    <row r="73" spans="1:10" ht="15" customHeight="1">
      <c r="A73" s="25">
        <v>5.33</v>
      </c>
      <c r="B73" s="30">
        <v>28.9</v>
      </c>
      <c r="C73" s="30">
        <v>28.3</v>
      </c>
      <c r="D73" s="6"/>
      <c r="E73" s="6"/>
      <c r="F73" s="6"/>
      <c r="G73" s="6"/>
      <c r="H73" s="6"/>
      <c r="I73" s="6"/>
      <c r="J73" s="7"/>
    </row>
    <row r="74" spans="1:10" ht="15" customHeight="1">
      <c r="A74" s="25">
        <v>5.42</v>
      </c>
      <c r="B74" s="30">
        <v>28.7</v>
      </c>
      <c r="C74" s="30">
        <v>28.3</v>
      </c>
      <c r="D74" s="6"/>
      <c r="E74" s="6"/>
      <c r="F74" s="6"/>
      <c r="G74" s="6"/>
      <c r="H74" s="6"/>
      <c r="I74" s="6"/>
      <c r="J74" s="7"/>
    </row>
    <row r="75" spans="1:10" ht="15" customHeight="1">
      <c r="A75" s="25">
        <v>5.5</v>
      </c>
      <c r="B75" s="30">
        <v>28.6</v>
      </c>
      <c r="C75" s="30">
        <v>28.2</v>
      </c>
      <c r="D75" s="6"/>
      <c r="E75" s="6"/>
      <c r="F75" s="6"/>
      <c r="G75" s="6"/>
      <c r="H75" s="6"/>
      <c r="I75" s="6"/>
      <c r="J75" s="7"/>
    </row>
    <row r="76" spans="1:10" ht="15" customHeight="1">
      <c r="A76" s="25">
        <v>5.58</v>
      </c>
      <c r="B76" s="30">
        <v>28.5</v>
      </c>
      <c r="C76" s="30">
        <v>28.2</v>
      </c>
      <c r="D76" s="6"/>
      <c r="E76" s="6"/>
      <c r="F76" s="6"/>
      <c r="G76" s="6"/>
      <c r="H76" s="6"/>
      <c r="I76" s="6"/>
      <c r="J76" s="7"/>
    </row>
    <row r="77" spans="1:10" ht="15" customHeight="1">
      <c r="A77" s="25">
        <v>5.67</v>
      </c>
      <c r="B77" s="30">
        <v>28.3</v>
      </c>
      <c r="C77" s="30">
        <v>28.2</v>
      </c>
      <c r="D77" s="6"/>
      <c r="E77" s="6"/>
      <c r="F77" s="6"/>
      <c r="G77" s="6"/>
      <c r="H77" s="6"/>
      <c r="I77" s="6"/>
      <c r="J77" s="7"/>
    </row>
    <row r="78" spans="1:10" ht="15" customHeight="1">
      <c r="A78" s="25">
        <v>5.75</v>
      </c>
      <c r="B78" s="30">
        <v>28.2</v>
      </c>
      <c r="C78" s="30">
        <v>28.1</v>
      </c>
      <c r="D78" s="6"/>
      <c r="E78" s="6"/>
      <c r="F78" s="6"/>
      <c r="G78" s="6"/>
      <c r="H78" s="6"/>
      <c r="I78" s="6"/>
      <c r="J78" s="7"/>
    </row>
    <row r="79" spans="1:10" ht="15" customHeight="1">
      <c r="A79" s="25">
        <v>5.83</v>
      </c>
      <c r="B79" s="30">
        <v>28.1</v>
      </c>
      <c r="C79" s="30">
        <v>28.1</v>
      </c>
      <c r="D79" s="6"/>
      <c r="E79" s="6"/>
      <c r="F79" s="6"/>
      <c r="G79" s="6"/>
      <c r="H79" s="6"/>
      <c r="I79" s="6"/>
      <c r="J79" s="7"/>
    </row>
    <row r="80" spans="1:10" ht="15" customHeight="1">
      <c r="A80" s="25">
        <v>5.92</v>
      </c>
      <c r="B80" s="30">
        <v>27.9</v>
      </c>
      <c r="C80" s="30">
        <v>28.1</v>
      </c>
      <c r="D80" s="6"/>
      <c r="E80" s="6"/>
      <c r="F80" s="6"/>
      <c r="G80" s="6"/>
      <c r="H80" s="6"/>
      <c r="I80" s="6"/>
      <c r="J80" s="7"/>
    </row>
    <row r="81" spans="1:10" ht="15" customHeight="1">
      <c r="A81" s="25">
        <v>6</v>
      </c>
      <c r="B81" s="30">
        <v>27.8</v>
      </c>
      <c r="C81" s="30">
        <v>28</v>
      </c>
      <c r="D81" s="6"/>
      <c r="E81" s="6"/>
      <c r="F81" s="6"/>
      <c r="G81" s="6"/>
      <c r="H81" s="6"/>
      <c r="I81" s="6"/>
      <c r="J81" s="7"/>
    </row>
    <row r="82" spans="1:10" ht="15" customHeight="1">
      <c r="A82" s="25">
        <v>6.08</v>
      </c>
      <c r="B82" s="30">
        <v>27.6</v>
      </c>
      <c r="C82" s="30">
        <v>28</v>
      </c>
      <c r="D82" s="6"/>
      <c r="E82" s="6"/>
      <c r="F82" s="6"/>
      <c r="G82" s="6"/>
      <c r="H82" s="6"/>
      <c r="I82" s="6"/>
      <c r="J82" s="7"/>
    </row>
    <row r="83" spans="1:10" ht="15" customHeight="1">
      <c r="A83" s="25">
        <v>6.17</v>
      </c>
      <c r="B83" s="30">
        <v>27.5</v>
      </c>
      <c r="C83" s="30">
        <v>28</v>
      </c>
      <c r="D83" s="6"/>
      <c r="E83" s="6"/>
      <c r="F83" s="6"/>
      <c r="G83" s="6"/>
      <c r="H83" s="6"/>
      <c r="I83" s="6"/>
      <c r="J83" s="7"/>
    </row>
    <row r="84" spans="1:10" ht="15" customHeight="1">
      <c r="A84" s="25">
        <v>6.25</v>
      </c>
      <c r="B84" s="30">
        <v>27.4</v>
      </c>
      <c r="C84" s="30">
        <v>27.9</v>
      </c>
      <c r="D84" s="6"/>
      <c r="E84" s="6"/>
      <c r="F84" s="6"/>
      <c r="G84" s="6"/>
      <c r="H84" s="6"/>
      <c r="I84" s="6"/>
      <c r="J84" s="7"/>
    </row>
    <row r="85" spans="1:10" ht="15" customHeight="1">
      <c r="A85" s="25">
        <v>6.33</v>
      </c>
      <c r="B85" s="30">
        <v>27.2</v>
      </c>
      <c r="C85" s="30">
        <v>27.9</v>
      </c>
      <c r="D85" s="6"/>
      <c r="E85" s="6"/>
      <c r="F85" s="6"/>
      <c r="G85" s="6"/>
      <c r="H85" s="6"/>
      <c r="I85" s="6"/>
      <c r="J85" s="7"/>
    </row>
    <row r="86" spans="1:10" ht="15" customHeight="1">
      <c r="A86" s="25">
        <v>6.42</v>
      </c>
      <c r="B86" s="30">
        <v>27.1</v>
      </c>
      <c r="C86" s="30">
        <v>27.9</v>
      </c>
      <c r="D86" s="6"/>
      <c r="E86" s="6"/>
      <c r="F86" s="6"/>
      <c r="G86" s="6"/>
      <c r="H86" s="6"/>
      <c r="I86" s="6"/>
      <c r="J86" s="7"/>
    </row>
    <row r="87" spans="1:10" ht="15" customHeight="1">
      <c r="A87" s="25">
        <v>6.5</v>
      </c>
      <c r="B87" s="30">
        <v>26.9</v>
      </c>
      <c r="C87" s="30">
        <v>27.8</v>
      </c>
      <c r="D87" s="6"/>
      <c r="E87" s="6"/>
      <c r="F87" s="6"/>
      <c r="G87" s="6"/>
      <c r="H87" s="6"/>
      <c r="I87" s="6"/>
      <c r="J87" s="7"/>
    </row>
    <row r="88" spans="1:10" ht="15" customHeight="1">
      <c r="A88" s="25">
        <v>6.58</v>
      </c>
      <c r="B88" s="30">
        <v>26.8</v>
      </c>
      <c r="C88" s="30">
        <v>27.8</v>
      </c>
      <c r="D88" s="6"/>
      <c r="E88" s="6"/>
      <c r="F88" s="6"/>
      <c r="G88" s="6"/>
      <c r="H88" s="6"/>
      <c r="I88" s="6"/>
      <c r="J88" s="7"/>
    </row>
    <row r="89" spans="1:10" ht="15" customHeight="1">
      <c r="A89" s="25">
        <v>6.67</v>
      </c>
      <c r="B89" s="30">
        <v>26.6</v>
      </c>
      <c r="C89" s="30">
        <v>27.8</v>
      </c>
      <c r="D89" s="6"/>
      <c r="E89" s="6"/>
      <c r="F89" s="6"/>
      <c r="G89" s="6"/>
      <c r="H89" s="6"/>
      <c r="I89" s="6"/>
      <c r="J89" s="7"/>
    </row>
    <row r="90" spans="1:10" ht="15" customHeight="1">
      <c r="A90" s="25">
        <v>6.75</v>
      </c>
      <c r="B90" s="30">
        <v>26.5</v>
      </c>
      <c r="C90" s="30">
        <v>27.7</v>
      </c>
      <c r="D90" s="6"/>
      <c r="E90" s="6"/>
      <c r="F90" s="6"/>
      <c r="G90" s="6"/>
      <c r="H90" s="6"/>
      <c r="I90" s="6"/>
      <c r="J90" s="7"/>
    </row>
    <row r="91" spans="1:10" ht="15" customHeight="1">
      <c r="A91" s="25">
        <v>6.83</v>
      </c>
      <c r="B91" s="30">
        <v>26.4</v>
      </c>
      <c r="C91" s="30">
        <v>27.7</v>
      </c>
      <c r="D91" s="6"/>
      <c r="E91" s="6"/>
      <c r="F91" s="6"/>
      <c r="G91" s="6"/>
      <c r="H91" s="6"/>
      <c r="I91" s="6"/>
      <c r="J91" s="7"/>
    </row>
    <row r="92" spans="1:10" ht="15" customHeight="1">
      <c r="A92" s="25">
        <v>6.92</v>
      </c>
      <c r="B92" s="30">
        <v>26.2</v>
      </c>
      <c r="C92" s="30">
        <v>27.7</v>
      </c>
      <c r="D92" s="6"/>
      <c r="E92" s="6"/>
      <c r="F92" s="6"/>
      <c r="G92" s="6"/>
      <c r="H92" s="6"/>
      <c r="I92" s="6"/>
      <c r="J92" s="7"/>
    </row>
    <row r="93" spans="1:10" ht="15" customHeight="1">
      <c r="A93" s="25">
        <v>7</v>
      </c>
      <c r="B93" s="30">
        <v>26.1</v>
      </c>
      <c r="C93" s="30">
        <v>27.6</v>
      </c>
      <c r="D93" s="6"/>
      <c r="E93" s="6"/>
      <c r="F93" s="6"/>
      <c r="G93" s="6"/>
      <c r="H93" s="6"/>
      <c r="I93" s="6"/>
      <c r="J93" s="7"/>
    </row>
    <row r="94" spans="1:10" ht="15" customHeight="1">
      <c r="A94" s="25">
        <v>7.08</v>
      </c>
      <c r="B94" s="30">
        <v>25.9</v>
      </c>
      <c r="C94" s="30">
        <v>27.6</v>
      </c>
      <c r="D94" s="6"/>
      <c r="E94" s="6"/>
      <c r="F94" s="6"/>
      <c r="G94" s="6"/>
      <c r="H94" s="6"/>
      <c r="I94" s="6"/>
      <c r="J94" s="7"/>
    </row>
    <row r="95" spans="1:10" ht="15" customHeight="1">
      <c r="A95" s="25">
        <v>7.17</v>
      </c>
      <c r="B95" s="30">
        <v>25.8</v>
      </c>
      <c r="C95" s="30">
        <v>27.6</v>
      </c>
      <c r="D95" s="6"/>
      <c r="E95" s="6"/>
      <c r="F95" s="6"/>
      <c r="G95" s="6"/>
      <c r="H95" s="6"/>
      <c r="I95" s="6"/>
      <c r="J95" s="7"/>
    </row>
    <row r="96" spans="1:10" ht="15" customHeight="1">
      <c r="A96" s="25">
        <v>7.25</v>
      </c>
      <c r="B96" s="30">
        <v>25.6</v>
      </c>
      <c r="C96" s="30">
        <v>27.5</v>
      </c>
      <c r="D96" s="6"/>
      <c r="E96" s="6"/>
      <c r="F96" s="6"/>
      <c r="G96" s="6"/>
      <c r="H96" s="6"/>
      <c r="I96" s="6"/>
      <c r="J96" s="7"/>
    </row>
    <row r="97" spans="1:10" ht="15" customHeight="1">
      <c r="A97" s="25">
        <v>7.33</v>
      </c>
      <c r="B97" s="30">
        <v>25.5</v>
      </c>
      <c r="C97" s="30">
        <v>27.5</v>
      </c>
      <c r="D97" s="6"/>
      <c r="E97" s="6"/>
      <c r="F97" s="6"/>
      <c r="G97" s="6"/>
      <c r="H97" s="6"/>
      <c r="I97" s="6"/>
      <c r="J97" s="7"/>
    </row>
    <row r="98" spans="1:10" ht="15" customHeight="1">
      <c r="A98" s="25">
        <v>7.42</v>
      </c>
      <c r="B98" s="30">
        <v>25.4</v>
      </c>
      <c r="C98" s="30">
        <v>27.5</v>
      </c>
      <c r="D98" s="6"/>
      <c r="E98" s="6"/>
      <c r="F98" s="6"/>
      <c r="G98" s="6"/>
      <c r="H98" s="6"/>
      <c r="I98" s="6"/>
      <c r="J98" s="7"/>
    </row>
    <row r="99" spans="1:10" ht="15" customHeight="1">
      <c r="A99" s="25">
        <v>7.5</v>
      </c>
      <c r="B99" s="30">
        <v>25.2</v>
      </c>
      <c r="C99" s="30">
        <v>27.4</v>
      </c>
      <c r="D99" s="6"/>
      <c r="E99" s="6"/>
      <c r="F99" s="6"/>
      <c r="G99" s="6"/>
      <c r="H99" s="6"/>
      <c r="I99" s="6"/>
      <c r="J99" s="7"/>
    </row>
    <row r="100" spans="1:10" ht="15" customHeight="1">
      <c r="A100" s="25">
        <v>7.58</v>
      </c>
      <c r="B100" s="30">
        <v>25.1</v>
      </c>
      <c r="C100" s="30">
        <v>27.4</v>
      </c>
      <c r="D100" s="6"/>
      <c r="E100" s="6"/>
      <c r="F100" s="6"/>
      <c r="G100" s="6"/>
      <c r="H100" s="6"/>
      <c r="I100" s="6"/>
      <c r="J100" s="7"/>
    </row>
    <row r="101" spans="1:10" ht="15" customHeight="1">
      <c r="A101" s="25">
        <v>7.67</v>
      </c>
      <c r="B101" s="30">
        <v>25</v>
      </c>
      <c r="C101" s="30">
        <v>27.4</v>
      </c>
      <c r="D101" s="6"/>
      <c r="E101" s="6"/>
      <c r="F101" s="6"/>
      <c r="G101" s="6"/>
      <c r="H101" s="6"/>
      <c r="I101" s="6"/>
      <c r="J101" s="7"/>
    </row>
    <row r="102" spans="1:10" ht="15" customHeight="1">
      <c r="A102" s="25">
        <v>7.75</v>
      </c>
      <c r="B102" s="30">
        <v>24.8</v>
      </c>
      <c r="C102" s="30">
        <v>27.3</v>
      </c>
      <c r="D102" s="6"/>
      <c r="E102" s="6"/>
      <c r="F102" s="6"/>
      <c r="G102" s="6"/>
      <c r="H102" s="6"/>
      <c r="I102" s="6"/>
      <c r="J102" s="7"/>
    </row>
    <row r="103" spans="1:10" ht="15" customHeight="1">
      <c r="A103" s="25">
        <v>7.83</v>
      </c>
      <c r="B103" s="30">
        <v>24.7</v>
      </c>
      <c r="C103" s="30">
        <v>27.3</v>
      </c>
      <c r="D103" s="6"/>
      <c r="E103" s="6"/>
      <c r="F103" s="6"/>
      <c r="G103" s="6"/>
      <c r="H103" s="6"/>
      <c r="I103" s="6"/>
      <c r="J103" s="7"/>
    </row>
    <row r="104" spans="1:10" ht="15" customHeight="1">
      <c r="A104" s="25">
        <v>7.92</v>
      </c>
      <c r="B104" s="30">
        <v>24.6</v>
      </c>
      <c r="C104" s="30">
        <v>27.3</v>
      </c>
      <c r="D104" s="6"/>
      <c r="E104" s="6"/>
      <c r="F104" s="6"/>
      <c r="G104" s="6"/>
      <c r="H104" s="6"/>
      <c r="I104" s="6"/>
      <c r="J104" s="7"/>
    </row>
    <row r="105" spans="1:10" ht="15" customHeight="1">
      <c r="A105" s="25">
        <v>8</v>
      </c>
      <c r="B105" s="30">
        <v>24.5</v>
      </c>
      <c r="C105" s="30">
        <v>27.2</v>
      </c>
      <c r="D105" s="6"/>
      <c r="E105" s="6"/>
      <c r="F105" s="6"/>
      <c r="G105" s="6"/>
      <c r="H105" s="6"/>
      <c r="I105" s="6"/>
      <c r="J105" s="7"/>
    </row>
    <row r="106" spans="1:10" ht="15" customHeight="1">
      <c r="A106" s="25">
        <v>8.08</v>
      </c>
      <c r="B106" s="30">
        <v>24.3</v>
      </c>
      <c r="C106" s="30">
        <v>27.2</v>
      </c>
      <c r="D106" s="6"/>
      <c r="E106" s="6"/>
      <c r="F106" s="6"/>
      <c r="G106" s="6"/>
      <c r="H106" s="6"/>
      <c r="I106" s="6"/>
      <c r="J106" s="7"/>
    </row>
    <row r="107" spans="1:10" ht="15" customHeight="1">
      <c r="A107" s="25">
        <v>8.17</v>
      </c>
      <c r="B107" s="30">
        <v>24.2</v>
      </c>
      <c r="C107" s="30">
        <v>27.2</v>
      </c>
      <c r="D107" s="6"/>
      <c r="E107" s="6"/>
      <c r="F107" s="6"/>
      <c r="G107" s="6"/>
      <c r="H107" s="6"/>
      <c r="I107" s="6"/>
      <c r="J107" s="7"/>
    </row>
    <row r="108" spans="1:10" ht="15" customHeight="1">
      <c r="A108" s="25">
        <v>8.25</v>
      </c>
      <c r="B108" s="30">
        <v>24.1</v>
      </c>
      <c r="C108" s="30">
        <v>27.1</v>
      </c>
      <c r="D108" s="6"/>
      <c r="E108" s="6"/>
      <c r="F108" s="6"/>
      <c r="G108" s="6"/>
      <c r="H108" s="6"/>
      <c r="I108" s="6"/>
      <c r="J108" s="7"/>
    </row>
    <row r="109" spans="1:10" ht="15" customHeight="1">
      <c r="A109" s="25">
        <v>8.33</v>
      </c>
      <c r="B109" s="30">
        <v>24</v>
      </c>
      <c r="C109" s="30">
        <v>27.1</v>
      </c>
      <c r="D109" s="6"/>
      <c r="E109" s="6"/>
      <c r="F109" s="6"/>
      <c r="G109" s="6"/>
      <c r="H109" s="6"/>
      <c r="I109" s="6"/>
      <c r="J109" s="7"/>
    </row>
    <row r="110" spans="1:10" ht="15" customHeight="1">
      <c r="A110" s="25">
        <v>8.42</v>
      </c>
      <c r="B110" s="30">
        <v>23.9</v>
      </c>
      <c r="C110" s="30">
        <v>27.1</v>
      </c>
      <c r="D110" s="6"/>
      <c r="E110" s="6"/>
      <c r="F110" s="6"/>
      <c r="G110" s="6"/>
      <c r="H110" s="6"/>
      <c r="I110" s="6"/>
      <c r="J110" s="7"/>
    </row>
    <row r="111" spans="1:10" ht="15" customHeight="1">
      <c r="A111" s="25">
        <v>8.5</v>
      </c>
      <c r="B111" s="30">
        <v>23.8</v>
      </c>
      <c r="C111" s="30">
        <v>27</v>
      </c>
      <c r="D111" s="6"/>
      <c r="E111" s="6"/>
      <c r="F111" s="6"/>
      <c r="G111" s="6"/>
      <c r="H111" s="6"/>
      <c r="I111" s="6"/>
      <c r="J111" s="7"/>
    </row>
    <row r="112" spans="1:10" ht="15" customHeight="1">
      <c r="A112" s="25">
        <v>8.58</v>
      </c>
      <c r="B112" s="30">
        <v>23.7</v>
      </c>
      <c r="C112" s="30">
        <v>27</v>
      </c>
      <c r="D112" s="6"/>
      <c r="E112" s="6"/>
      <c r="F112" s="6"/>
      <c r="G112" s="6"/>
      <c r="H112" s="6"/>
      <c r="I112" s="6"/>
      <c r="J112" s="7"/>
    </row>
    <row r="113" spans="1:10" ht="15" customHeight="1">
      <c r="A113" s="25">
        <v>8.67</v>
      </c>
      <c r="B113" s="30">
        <v>23.6</v>
      </c>
      <c r="C113" s="30">
        <v>27</v>
      </c>
      <c r="D113" s="6"/>
      <c r="E113" s="6"/>
      <c r="F113" s="6"/>
      <c r="G113" s="6"/>
      <c r="H113" s="6"/>
      <c r="I113" s="6"/>
      <c r="J113" s="7"/>
    </row>
    <row r="114" spans="1:10" ht="15" customHeight="1">
      <c r="A114" s="25">
        <v>8.75</v>
      </c>
      <c r="B114" s="30">
        <v>23.5</v>
      </c>
      <c r="C114" s="30">
        <v>26.9</v>
      </c>
      <c r="D114" s="6"/>
      <c r="E114" s="6"/>
      <c r="F114" s="6"/>
      <c r="G114" s="6"/>
      <c r="H114" s="6"/>
      <c r="I114" s="6"/>
      <c r="J114" s="7"/>
    </row>
    <row r="115" spans="1:10" ht="15" customHeight="1">
      <c r="A115" s="25">
        <v>8.83</v>
      </c>
      <c r="B115" s="30">
        <v>23.4</v>
      </c>
      <c r="C115" s="30">
        <v>26.9</v>
      </c>
      <c r="D115" s="6"/>
      <c r="E115" s="6"/>
      <c r="F115" s="6"/>
      <c r="G115" s="6"/>
      <c r="H115" s="6"/>
      <c r="I115" s="6"/>
      <c r="J115" s="7"/>
    </row>
    <row r="116" spans="1:10" ht="15" customHeight="1">
      <c r="A116" s="25">
        <v>8.92</v>
      </c>
      <c r="B116" s="30">
        <v>23.3</v>
      </c>
      <c r="C116" s="30">
        <v>26.9</v>
      </c>
      <c r="D116" s="6"/>
      <c r="E116" s="6"/>
      <c r="F116" s="6"/>
      <c r="G116" s="6"/>
      <c r="H116" s="6"/>
      <c r="I116" s="6"/>
      <c r="J116" s="7"/>
    </row>
    <row r="117" spans="1:10" ht="15" customHeight="1">
      <c r="A117" s="25">
        <v>9</v>
      </c>
      <c r="B117" s="30">
        <v>23.2</v>
      </c>
      <c r="C117" s="30">
        <v>26.8</v>
      </c>
      <c r="D117" s="6"/>
      <c r="E117" s="6"/>
      <c r="F117" s="6"/>
      <c r="G117" s="6"/>
      <c r="H117" s="6"/>
      <c r="I117" s="6"/>
      <c r="J117" s="7"/>
    </row>
    <row r="118" spans="1:10" ht="15" customHeight="1">
      <c r="A118" s="25">
        <v>9.08</v>
      </c>
      <c r="B118" s="30">
        <v>23.2</v>
      </c>
      <c r="C118" s="30">
        <v>26.8</v>
      </c>
      <c r="D118" s="6"/>
      <c r="E118" s="6"/>
      <c r="F118" s="6"/>
      <c r="G118" s="6"/>
      <c r="H118" s="6"/>
      <c r="I118" s="6"/>
      <c r="J118" s="7"/>
    </row>
    <row r="119" spans="1:10" ht="15" customHeight="1">
      <c r="A119" s="25">
        <v>9.17</v>
      </c>
      <c r="B119" s="30">
        <v>23.1</v>
      </c>
      <c r="C119" s="30">
        <v>26.8</v>
      </c>
      <c r="D119" s="6"/>
      <c r="E119" s="6"/>
      <c r="F119" s="6"/>
      <c r="G119" s="6"/>
      <c r="H119" s="6"/>
      <c r="I119" s="6"/>
      <c r="J119" s="7"/>
    </row>
    <row r="120" spans="1:10" ht="15" customHeight="1">
      <c r="A120" s="25">
        <v>9.25</v>
      </c>
      <c r="B120" s="30">
        <v>23</v>
      </c>
      <c r="C120" s="30">
        <v>26.7</v>
      </c>
      <c r="D120" s="6"/>
      <c r="E120" s="6"/>
      <c r="F120" s="6"/>
      <c r="G120" s="6"/>
      <c r="H120" s="6"/>
      <c r="I120" s="6"/>
      <c r="J120" s="7"/>
    </row>
    <row r="121" spans="1:10" ht="15" customHeight="1">
      <c r="A121" s="25">
        <v>9.33</v>
      </c>
      <c r="B121" s="30">
        <v>22.9</v>
      </c>
      <c r="C121" s="30">
        <v>26.7</v>
      </c>
      <c r="D121" s="6"/>
      <c r="E121" s="6"/>
      <c r="F121" s="6"/>
      <c r="G121" s="6"/>
      <c r="H121" s="6"/>
      <c r="I121" s="6"/>
      <c r="J121" s="7"/>
    </row>
    <row r="122" spans="1:10" ht="15" customHeight="1">
      <c r="A122" s="25">
        <v>9.42</v>
      </c>
      <c r="B122" s="30">
        <v>22.9</v>
      </c>
      <c r="C122" s="30">
        <v>26.7</v>
      </c>
      <c r="D122" s="6"/>
      <c r="E122" s="6"/>
      <c r="F122" s="6"/>
      <c r="G122" s="6"/>
      <c r="H122" s="6"/>
      <c r="I122" s="6"/>
      <c r="J122" s="7"/>
    </row>
    <row r="123" spans="1:10" ht="15" customHeight="1">
      <c r="A123" s="25">
        <v>9.5</v>
      </c>
      <c r="B123" s="30">
        <v>22.8</v>
      </c>
      <c r="C123" s="30">
        <v>26.6</v>
      </c>
      <c r="D123" s="6"/>
      <c r="E123" s="6"/>
      <c r="F123" s="6"/>
      <c r="G123" s="6"/>
      <c r="H123" s="6"/>
      <c r="I123" s="6"/>
      <c r="J123" s="7"/>
    </row>
    <row r="124" spans="1:10" ht="15" customHeight="1">
      <c r="A124" s="25">
        <v>9.58</v>
      </c>
      <c r="B124" s="30">
        <v>22.8</v>
      </c>
      <c r="C124" s="30">
        <v>26.6</v>
      </c>
      <c r="D124" s="6"/>
      <c r="E124" s="6"/>
      <c r="F124" s="6"/>
      <c r="G124" s="6"/>
      <c r="H124" s="6"/>
      <c r="I124" s="6"/>
      <c r="J124" s="7"/>
    </row>
    <row r="125" spans="1:10" ht="15" customHeight="1">
      <c r="A125" s="25">
        <v>9.67</v>
      </c>
      <c r="B125" s="30">
        <v>22.7</v>
      </c>
      <c r="C125" s="30">
        <v>26.6</v>
      </c>
      <c r="D125" s="6"/>
      <c r="E125" s="6"/>
      <c r="F125" s="6"/>
      <c r="G125" s="6"/>
      <c r="H125" s="6"/>
      <c r="I125" s="6"/>
      <c r="J125" s="7"/>
    </row>
    <row r="126" spans="1:10" ht="15" customHeight="1">
      <c r="A126" s="25">
        <v>9.75</v>
      </c>
      <c r="B126" s="30">
        <v>22.7</v>
      </c>
      <c r="C126" s="30">
        <v>26.5</v>
      </c>
      <c r="D126" s="6"/>
      <c r="E126" s="6"/>
      <c r="F126" s="6"/>
      <c r="G126" s="6"/>
      <c r="H126" s="6"/>
      <c r="I126" s="6"/>
      <c r="J126" s="7"/>
    </row>
    <row r="127" spans="1:10" ht="15" customHeight="1">
      <c r="A127" s="25">
        <v>9.83</v>
      </c>
      <c r="B127" s="30">
        <v>22.7</v>
      </c>
      <c r="C127" s="30">
        <v>26.5</v>
      </c>
      <c r="D127" s="6"/>
      <c r="E127" s="6"/>
      <c r="F127" s="6"/>
      <c r="G127" s="6"/>
      <c r="H127" s="6"/>
      <c r="I127" s="6"/>
      <c r="J127" s="7"/>
    </row>
    <row r="128" spans="1:10" ht="15" customHeight="1">
      <c r="A128" s="25">
        <v>9.92</v>
      </c>
      <c r="B128" s="30">
        <v>22.6</v>
      </c>
      <c r="C128" s="30">
        <v>26.5</v>
      </c>
      <c r="D128" s="6"/>
      <c r="E128" s="6"/>
      <c r="F128" s="6"/>
      <c r="G128" s="6"/>
      <c r="H128" s="6"/>
      <c r="I128" s="6"/>
      <c r="J128" s="7"/>
    </row>
    <row r="129" spans="1:10" ht="15" customHeight="1">
      <c r="A129" s="25">
        <v>10</v>
      </c>
      <c r="B129" s="30">
        <v>22.6</v>
      </c>
      <c r="C129" s="30">
        <v>26.4</v>
      </c>
      <c r="D129" s="6"/>
      <c r="E129" s="6"/>
      <c r="F129" s="6"/>
      <c r="G129" s="6"/>
      <c r="H129" s="6"/>
      <c r="I129" s="6"/>
      <c r="J129" s="7"/>
    </row>
    <row r="130" spans="1:10" ht="15" customHeight="1">
      <c r="A130" s="25">
        <v>10.08</v>
      </c>
      <c r="B130" s="30"/>
      <c r="C130" s="30">
        <v>26.4</v>
      </c>
      <c r="D130" s="6"/>
      <c r="E130" s="6"/>
      <c r="F130" s="6"/>
      <c r="G130" s="6"/>
      <c r="H130" s="6"/>
      <c r="I130" s="6"/>
      <c r="J130" s="7"/>
    </row>
    <row r="131" spans="1:10" ht="15" customHeight="1">
      <c r="A131" s="25">
        <v>10.17</v>
      </c>
      <c r="B131" s="30"/>
      <c r="C131" s="30">
        <v>26.4</v>
      </c>
      <c r="D131" s="6"/>
      <c r="E131" s="6"/>
      <c r="F131" s="6"/>
      <c r="G131" s="6"/>
      <c r="H131" s="6"/>
      <c r="I131" s="6"/>
      <c r="J131" s="7"/>
    </row>
    <row r="132" spans="1:10" ht="15" customHeight="1">
      <c r="A132" s="25">
        <v>10.25</v>
      </c>
      <c r="B132" s="30"/>
      <c r="C132" s="30">
        <v>26.3</v>
      </c>
      <c r="D132" s="6"/>
      <c r="E132" s="6"/>
      <c r="F132" s="6"/>
      <c r="G132" s="6"/>
      <c r="H132" s="6"/>
      <c r="I132" s="6"/>
      <c r="J132" s="7"/>
    </row>
    <row r="133" spans="1:10" ht="15" customHeight="1">
      <c r="A133" s="25">
        <v>10.33</v>
      </c>
      <c r="B133" s="30"/>
      <c r="C133" s="30">
        <v>26.3</v>
      </c>
      <c r="D133" s="6"/>
      <c r="E133" s="6"/>
      <c r="F133" s="6"/>
      <c r="G133" s="6"/>
      <c r="H133" s="6"/>
      <c r="I133" s="6"/>
      <c r="J133" s="7"/>
    </row>
    <row r="134" spans="1:10" ht="15" customHeight="1">
      <c r="A134" s="25">
        <v>10.42</v>
      </c>
      <c r="B134" s="30"/>
      <c r="C134" s="30">
        <v>26.3</v>
      </c>
      <c r="D134" s="6"/>
      <c r="E134" s="6"/>
      <c r="F134" s="6"/>
      <c r="G134" s="6"/>
      <c r="H134" s="6"/>
      <c r="I134" s="6"/>
      <c r="J134" s="7"/>
    </row>
    <row r="135" spans="1:10" ht="15" customHeight="1">
      <c r="A135" s="25">
        <v>10.5</v>
      </c>
      <c r="B135" s="30"/>
      <c r="C135" s="30">
        <v>26.2</v>
      </c>
      <c r="D135" s="6"/>
      <c r="E135" s="6"/>
      <c r="F135" s="6"/>
      <c r="G135" s="6"/>
      <c r="H135" s="6"/>
      <c r="I135" s="6"/>
      <c r="J135" s="7"/>
    </row>
    <row r="136" spans="1:10" ht="15" customHeight="1">
      <c r="A136" s="25">
        <v>10.58</v>
      </c>
      <c r="B136" s="30"/>
      <c r="C136" s="30">
        <v>26.2</v>
      </c>
      <c r="D136" s="6"/>
      <c r="E136" s="6"/>
      <c r="F136" s="6"/>
      <c r="G136" s="6"/>
      <c r="H136" s="6"/>
      <c r="I136" s="6"/>
      <c r="J136" s="7"/>
    </row>
    <row r="137" spans="1:10" ht="15" customHeight="1">
      <c r="A137" s="25">
        <v>10.67</v>
      </c>
      <c r="B137" s="30"/>
      <c r="C137" s="30">
        <v>26.1</v>
      </c>
      <c r="D137" s="6"/>
      <c r="E137" s="6"/>
      <c r="F137" s="6"/>
      <c r="G137" s="6"/>
      <c r="H137" s="6"/>
      <c r="I137" s="6"/>
      <c r="J137" s="7"/>
    </row>
    <row r="138" spans="1:10" ht="15" customHeight="1">
      <c r="A138" s="25">
        <v>10.75</v>
      </c>
      <c r="B138" s="30"/>
      <c r="C138" s="30">
        <v>26.1</v>
      </c>
      <c r="D138" s="6"/>
      <c r="E138" s="6"/>
      <c r="F138" s="6"/>
      <c r="G138" s="6"/>
      <c r="H138" s="6"/>
      <c r="I138" s="6"/>
      <c r="J138" s="7"/>
    </row>
    <row r="139" spans="1:10" ht="15" customHeight="1">
      <c r="A139" s="25">
        <v>10.83</v>
      </c>
      <c r="B139" s="30"/>
      <c r="C139" s="30">
        <v>26.1</v>
      </c>
      <c r="D139" s="6"/>
      <c r="E139" s="6"/>
      <c r="F139" s="6"/>
      <c r="G139" s="6"/>
      <c r="H139" s="6"/>
      <c r="I139" s="6"/>
      <c r="J139" s="7"/>
    </row>
    <row r="140" spans="1:10" ht="15" customHeight="1">
      <c r="A140" s="25">
        <v>10.92</v>
      </c>
      <c r="B140" s="30"/>
      <c r="C140" s="30">
        <v>26</v>
      </c>
      <c r="D140" s="6"/>
      <c r="E140" s="6"/>
      <c r="F140" s="6"/>
      <c r="G140" s="6"/>
      <c r="H140" s="6"/>
      <c r="I140" s="6"/>
      <c r="J140" s="7"/>
    </row>
    <row r="141" spans="1:10" ht="15" customHeight="1">
      <c r="A141" s="25">
        <v>11</v>
      </c>
      <c r="B141" s="30"/>
      <c r="C141" s="30">
        <v>26</v>
      </c>
      <c r="D141" s="6"/>
      <c r="E141" s="6"/>
      <c r="F141" s="6"/>
      <c r="G141" s="6"/>
      <c r="H141" s="6"/>
      <c r="I141" s="6"/>
      <c r="J141" s="7"/>
    </row>
    <row r="142" spans="1:10" ht="15" customHeight="1">
      <c r="A142" s="25">
        <v>11.08</v>
      </c>
      <c r="B142" s="30"/>
      <c r="C142" s="30">
        <v>26</v>
      </c>
      <c r="D142" s="6"/>
      <c r="E142" s="6"/>
      <c r="F142" s="6"/>
      <c r="G142" s="6"/>
      <c r="H142" s="6"/>
      <c r="I142" s="6"/>
      <c r="J142" s="7"/>
    </row>
    <row r="143" spans="1:10" ht="15" customHeight="1">
      <c r="A143" s="25">
        <v>11.17</v>
      </c>
      <c r="B143" s="30"/>
      <c r="C143" s="30">
        <v>25.9</v>
      </c>
      <c r="D143" s="6"/>
      <c r="E143" s="6"/>
      <c r="F143" s="6"/>
      <c r="G143" s="6"/>
      <c r="H143" s="6"/>
      <c r="I143" s="6"/>
      <c r="J143" s="7"/>
    </row>
    <row r="144" spans="1:10" ht="15" customHeight="1">
      <c r="A144" s="25">
        <v>11.25</v>
      </c>
      <c r="B144" s="30"/>
      <c r="C144" s="30">
        <v>25.9</v>
      </c>
      <c r="D144" s="6"/>
      <c r="E144" s="6"/>
      <c r="F144" s="6"/>
      <c r="G144" s="6"/>
      <c r="H144" s="6"/>
      <c r="I144" s="6"/>
      <c r="J144" s="7"/>
    </row>
    <row r="145" spans="1:10" ht="15" customHeight="1">
      <c r="A145" s="25">
        <v>11.33</v>
      </c>
      <c r="B145" s="30"/>
      <c r="C145" s="30">
        <v>25.8</v>
      </c>
      <c r="D145" s="6"/>
      <c r="E145" s="6"/>
      <c r="F145" s="6"/>
      <c r="G145" s="6"/>
      <c r="H145" s="6"/>
      <c r="I145" s="6"/>
      <c r="J145" s="7"/>
    </row>
    <row r="146" spans="1:10" ht="15" customHeight="1">
      <c r="A146" s="25">
        <v>11.42</v>
      </c>
      <c r="B146" s="30"/>
      <c r="C146" s="30">
        <v>25.8</v>
      </c>
      <c r="D146" s="6"/>
      <c r="E146" s="6"/>
      <c r="F146" s="6"/>
      <c r="G146" s="6"/>
      <c r="H146" s="6"/>
      <c r="I146" s="6"/>
      <c r="J146" s="7"/>
    </row>
    <row r="147" spans="1:10" ht="15" customHeight="1">
      <c r="A147" s="25">
        <v>11.5</v>
      </c>
      <c r="B147" s="30"/>
      <c r="C147" s="30">
        <v>25.8</v>
      </c>
      <c r="D147" s="6"/>
      <c r="E147" s="6"/>
      <c r="F147" s="6"/>
      <c r="G147" s="6"/>
      <c r="H147" s="6"/>
      <c r="I147" s="6"/>
      <c r="J147" s="7"/>
    </row>
    <row r="148" spans="1:10" ht="15" customHeight="1">
      <c r="A148" s="25">
        <v>11.58</v>
      </c>
      <c r="B148" s="30"/>
      <c r="C148" s="30">
        <v>25.7</v>
      </c>
      <c r="D148" s="6"/>
      <c r="E148" s="6"/>
      <c r="F148" s="6"/>
      <c r="G148" s="6"/>
      <c r="H148" s="6"/>
      <c r="I148" s="6"/>
      <c r="J148" s="7"/>
    </row>
    <row r="149" spans="1:10" ht="15" customHeight="1">
      <c r="A149" s="25">
        <v>11.67</v>
      </c>
      <c r="B149" s="30"/>
      <c r="C149" s="30">
        <v>25.7</v>
      </c>
      <c r="D149" s="6"/>
      <c r="E149" s="6"/>
      <c r="F149" s="6"/>
      <c r="G149" s="6"/>
      <c r="H149" s="6"/>
      <c r="I149" s="6"/>
      <c r="J149" s="7"/>
    </row>
    <row r="150" spans="1:10" ht="15" customHeight="1">
      <c r="A150" s="25">
        <v>11.75</v>
      </c>
      <c r="B150" s="30"/>
      <c r="C150" s="30">
        <v>25.6</v>
      </c>
      <c r="D150" s="6"/>
      <c r="E150" s="6"/>
      <c r="F150" s="6"/>
      <c r="G150" s="6"/>
      <c r="H150" s="6"/>
      <c r="I150" s="6"/>
      <c r="J150" s="7"/>
    </row>
    <row r="151" spans="1:10" ht="15" customHeight="1">
      <c r="A151" s="25">
        <v>11.83</v>
      </c>
      <c r="B151" s="30"/>
      <c r="C151" s="30">
        <v>25.6</v>
      </c>
      <c r="D151" s="6"/>
      <c r="E151" s="6"/>
      <c r="F151" s="6"/>
      <c r="G151" s="6"/>
      <c r="H151" s="6"/>
      <c r="I151" s="6"/>
      <c r="J151" s="7"/>
    </row>
    <row r="152" spans="1:10" ht="15" customHeight="1">
      <c r="A152" s="25">
        <v>11.92</v>
      </c>
      <c r="B152" s="30"/>
      <c r="C152" s="30">
        <v>25.5</v>
      </c>
      <c r="D152" s="6"/>
      <c r="E152" s="6"/>
      <c r="F152" s="6"/>
      <c r="G152" s="6"/>
      <c r="H152" s="6"/>
      <c r="I152" s="6"/>
      <c r="J152" s="7"/>
    </row>
    <row r="153" spans="1:10" ht="15" customHeight="1">
      <c r="A153" s="25">
        <v>12</v>
      </c>
      <c r="B153" s="30"/>
      <c r="C153" s="30">
        <v>25.5</v>
      </c>
      <c r="D153" s="6"/>
      <c r="E153" s="6"/>
      <c r="F153" s="6"/>
      <c r="G153" s="6"/>
      <c r="H153" s="6"/>
      <c r="I153" s="6"/>
      <c r="J153" s="7"/>
    </row>
    <row r="154" spans="1:10" ht="15" customHeight="1">
      <c r="A154" s="25">
        <v>12.08</v>
      </c>
      <c r="B154" s="30"/>
      <c r="C154" s="30">
        <v>25.5</v>
      </c>
      <c r="D154" s="6"/>
      <c r="E154" s="6"/>
      <c r="F154" s="6"/>
      <c r="G154" s="6"/>
      <c r="H154" s="6"/>
      <c r="I154" s="6"/>
      <c r="J154" s="7"/>
    </row>
    <row r="155" spans="1:10" ht="15" customHeight="1">
      <c r="A155" s="25">
        <v>12.17</v>
      </c>
      <c r="B155" s="30"/>
      <c r="C155" s="30">
        <v>25.4</v>
      </c>
      <c r="D155" s="6"/>
      <c r="E155" s="6"/>
      <c r="F155" s="6"/>
      <c r="G155" s="6"/>
      <c r="H155" s="6"/>
      <c r="I155" s="6"/>
      <c r="J155" s="7"/>
    </row>
    <row r="156" spans="1:10" ht="15" customHeight="1">
      <c r="A156" s="25">
        <v>12.25</v>
      </c>
      <c r="B156" s="30"/>
      <c r="C156" s="30">
        <v>25.4</v>
      </c>
      <c r="D156" s="6"/>
      <c r="E156" s="6"/>
      <c r="F156" s="6"/>
      <c r="G156" s="6"/>
      <c r="H156" s="6"/>
      <c r="I156" s="6"/>
      <c r="J156" s="7"/>
    </row>
    <row r="157" spans="1:10" ht="15" customHeight="1">
      <c r="A157" s="25">
        <v>12.33</v>
      </c>
      <c r="B157" s="30"/>
      <c r="C157" s="30">
        <v>25.3</v>
      </c>
      <c r="D157" s="6"/>
      <c r="E157" s="6"/>
      <c r="F157" s="6"/>
      <c r="G157" s="6"/>
      <c r="H157" s="6"/>
      <c r="I157" s="6"/>
      <c r="J157" s="7"/>
    </row>
    <row r="158" spans="1:10" ht="15" customHeight="1">
      <c r="A158" s="25">
        <v>12.42</v>
      </c>
      <c r="B158" s="30"/>
      <c r="C158" s="30">
        <v>25.3</v>
      </c>
      <c r="D158" s="6"/>
      <c r="E158" s="6"/>
      <c r="F158" s="6"/>
      <c r="G158" s="6"/>
      <c r="H158" s="6"/>
      <c r="I158" s="6"/>
      <c r="J158" s="7"/>
    </row>
    <row r="159" spans="1:10" ht="15" customHeight="1">
      <c r="A159" s="25">
        <v>12.5</v>
      </c>
      <c r="B159" s="30"/>
      <c r="C159" s="30">
        <v>25.2</v>
      </c>
      <c r="D159" s="6"/>
      <c r="E159" s="6"/>
      <c r="F159" s="6"/>
      <c r="G159" s="6"/>
      <c r="H159" s="6"/>
      <c r="I159" s="6"/>
      <c r="J159" s="7"/>
    </row>
    <row r="160" spans="1:10" ht="15" customHeight="1">
      <c r="A160" s="25">
        <v>12.58</v>
      </c>
      <c r="B160" s="30"/>
      <c r="C160" s="30">
        <v>25.2</v>
      </c>
      <c r="D160" s="6"/>
      <c r="E160" s="6"/>
      <c r="F160" s="6"/>
      <c r="G160" s="6"/>
      <c r="H160" s="6"/>
      <c r="I160" s="6"/>
      <c r="J160" s="7"/>
    </row>
    <row r="161" spans="1:10" ht="15" customHeight="1">
      <c r="A161" s="25">
        <v>12.67</v>
      </c>
      <c r="B161" s="30"/>
      <c r="C161" s="30">
        <v>25.1</v>
      </c>
      <c r="D161" s="6"/>
      <c r="E161" s="6"/>
      <c r="F161" s="6"/>
      <c r="G161" s="6"/>
      <c r="H161" s="6"/>
      <c r="I161" s="6"/>
      <c r="J161" s="7"/>
    </row>
    <row r="162" spans="1:10" ht="15" customHeight="1">
      <c r="A162" s="25">
        <v>12.75</v>
      </c>
      <c r="B162" s="30"/>
      <c r="C162" s="30">
        <v>25.1</v>
      </c>
      <c r="D162" s="6"/>
      <c r="E162" s="6"/>
      <c r="F162" s="6"/>
      <c r="G162" s="6"/>
      <c r="H162" s="6"/>
      <c r="I162" s="6"/>
      <c r="J162" s="7"/>
    </row>
    <row r="163" spans="1:10" ht="15" customHeight="1">
      <c r="A163" s="25">
        <v>12.83</v>
      </c>
      <c r="B163" s="30"/>
      <c r="C163" s="30">
        <v>25</v>
      </c>
      <c r="D163" s="6"/>
      <c r="E163" s="6"/>
      <c r="F163" s="6"/>
      <c r="G163" s="6"/>
      <c r="H163" s="6"/>
      <c r="I163" s="6"/>
      <c r="J163" s="7"/>
    </row>
    <row r="164" spans="1:10" ht="15" customHeight="1">
      <c r="A164" s="25">
        <v>12.92</v>
      </c>
      <c r="B164" s="30"/>
      <c r="C164" s="30">
        <v>25</v>
      </c>
      <c r="D164" s="6"/>
      <c r="E164" s="6"/>
      <c r="F164" s="6"/>
      <c r="G164" s="6"/>
      <c r="H164" s="6"/>
      <c r="I164" s="6"/>
      <c r="J164" s="7"/>
    </row>
    <row r="165" spans="1:10" ht="15" customHeight="1">
      <c r="A165" s="25">
        <v>13</v>
      </c>
      <c r="B165" s="30"/>
      <c r="C165" s="30">
        <v>24.9</v>
      </c>
      <c r="D165" s="6"/>
      <c r="E165" s="6"/>
      <c r="F165" s="6"/>
      <c r="G165" s="6"/>
      <c r="H165" s="6"/>
      <c r="I165" s="6"/>
      <c r="J165" s="7"/>
    </row>
    <row r="166" spans="1:10" ht="15" customHeight="1">
      <c r="A166" s="25">
        <v>13.08</v>
      </c>
      <c r="B166" s="30"/>
      <c r="C166" s="30">
        <v>24.9</v>
      </c>
      <c r="D166" s="6"/>
      <c r="E166" s="6"/>
      <c r="F166" s="6"/>
      <c r="G166" s="6"/>
      <c r="H166" s="6"/>
      <c r="I166" s="6"/>
      <c r="J166" s="7"/>
    </row>
    <row r="167" spans="1:10" ht="15" customHeight="1">
      <c r="A167" s="25">
        <v>13.17</v>
      </c>
      <c r="B167" s="30"/>
      <c r="C167" s="30">
        <v>24.8</v>
      </c>
      <c r="D167" s="6"/>
      <c r="E167" s="6"/>
      <c r="F167" s="6"/>
      <c r="G167" s="6"/>
      <c r="H167" s="6"/>
      <c r="I167" s="6"/>
      <c r="J167" s="7"/>
    </row>
    <row r="168" spans="1:10" ht="15" customHeight="1">
      <c r="A168" s="25">
        <v>13.25</v>
      </c>
      <c r="B168" s="30"/>
      <c r="C168" s="30">
        <v>24.8</v>
      </c>
      <c r="D168" s="6"/>
      <c r="E168" s="6"/>
      <c r="F168" s="6"/>
      <c r="G168" s="6"/>
      <c r="H168" s="6"/>
      <c r="I168" s="6"/>
      <c r="J168" s="7"/>
    </row>
    <row r="169" spans="1:10" ht="15" customHeight="1">
      <c r="A169" s="25">
        <v>13.33</v>
      </c>
      <c r="B169" s="30"/>
      <c r="C169" s="30">
        <v>24.7</v>
      </c>
      <c r="D169" s="6"/>
      <c r="E169" s="6"/>
      <c r="F169" s="6"/>
      <c r="G169" s="6"/>
      <c r="H169" s="6"/>
      <c r="I169" s="6"/>
      <c r="J169" s="7"/>
    </row>
    <row r="170" spans="1:10" ht="15" customHeight="1">
      <c r="A170" s="25">
        <v>13.42</v>
      </c>
      <c r="B170" s="30"/>
      <c r="C170" s="30">
        <v>24.7</v>
      </c>
      <c r="D170" s="6"/>
      <c r="E170" s="6"/>
      <c r="F170" s="6"/>
      <c r="G170" s="6"/>
      <c r="H170" s="6"/>
      <c r="I170" s="6"/>
      <c r="J170" s="7"/>
    </row>
    <row r="171" spans="1:10" ht="15" customHeight="1">
      <c r="A171" s="25">
        <v>13.5</v>
      </c>
      <c r="B171" s="30"/>
      <c r="C171" s="30">
        <v>24.6</v>
      </c>
      <c r="D171" s="6"/>
      <c r="E171" s="6"/>
      <c r="F171" s="6"/>
      <c r="G171" s="6"/>
      <c r="H171" s="6"/>
      <c r="I171" s="6"/>
      <c r="J171" s="7"/>
    </row>
    <row r="172" spans="1:10" ht="15" customHeight="1">
      <c r="A172" s="25">
        <v>13.58</v>
      </c>
      <c r="B172" s="30"/>
      <c r="C172" s="30">
        <v>24.6</v>
      </c>
      <c r="D172" s="6"/>
      <c r="E172" s="6"/>
      <c r="F172" s="6"/>
      <c r="G172" s="6"/>
      <c r="H172" s="6"/>
      <c r="I172" s="6"/>
      <c r="J172" s="7"/>
    </row>
    <row r="173" spans="1:10" ht="15" customHeight="1">
      <c r="A173" s="25">
        <v>13.67</v>
      </c>
      <c r="B173" s="30"/>
      <c r="C173" s="30">
        <v>24.5</v>
      </c>
      <c r="D173" s="6"/>
      <c r="E173" s="6"/>
      <c r="F173" s="6"/>
      <c r="G173" s="6"/>
      <c r="H173" s="6"/>
      <c r="I173" s="6"/>
      <c r="J173" s="7"/>
    </row>
    <row r="174" spans="1:10" ht="15" customHeight="1">
      <c r="A174" s="25">
        <v>13.75</v>
      </c>
      <c r="B174" s="30"/>
      <c r="C174" s="30">
        <v>24.5</v>
      </c>
      <c r="D174" s="6"/>
      <c r="E174" s="6"/>
      <c r="F174" s="6"/>
      <c r="G174" s="6"/>
      <c r="H174" s="6"/>
      <c r="I174" s="6"/>
      <c r="J174" s="7"/>
    </row>
    <row r="175" spans="1:10" ht="15" customHeight="1">
      <c r="A175" s="25">
        <v>13.83</v>
      </c>
      <c r="B175" s="30"/>
      <c r="C175" s="30">
        <v>24.4</v>
      </c>
      <c r="D175" s="6"/>
      <c r="E175" s="6"/>
      <c r="F175" s="6"/>
      <c r="G175" s="6"/>
      <c r="H175" s="6"/>
      <c r="I175" s="6"/>
      <c r="J175" s="7"/>
    </row>
    <row r="176" spans="1:10" ht="15" customHeight="1">
      <c r="A176" s="25">
        <v>13.92</v>
      </c>
      <c r="B176" s="30"/>
      <c r="C176" s="30">
        <v>24.3</v>
      </c>
      <c r="D176" s="6"/>
      <c r="E176" s="6"/>
      <c r="F176" s="6"/>
      <c r="G176" s="6"/>
      <c r="H176" s="6"/>
      <c r="I176" s="6"/>
      <c r="J176" s="7"/>
    </row>
    <row r="177" spans="1:10" ht="15" customHeight="1">
      <c r="A177" s="25">
        <v>14</v>
      </c>
      <c r="B177" s="30"/>
      <c r="C177" s="30">
        <v>24.3</v>
      </c>
      <c r="D177" s="6"/>
      <c r="E177" s="6"/>
      <c r="F177" s="6"/>
      <c r="G177" s="6"/>
      <c r="H177" s="6"/>
      <c r="I177" s="6"/>
      <c r="J177" s="7"/>
    </row>
    <row r="178" spans="1:10" ht="15" customHeight="1">
      <c r="A178" s="25">
        <v>14.08</v>
      </c>
      <c r="B178" s="30"/>
      <c r="C178" s="30">
        <v>24.2</v>
      </c>
      <c r="D178" s="6"/>
      <c r="E178" s="6"/>
      <c r="F178" s="6"/>
      <c r="G178" s="6"/>
      <c r="H178" s="6"/>
      <c r="I178" s="6"/>
      <c r="J178" s="7"/>
    </row>
    <row r="179" spans="1:10" ht="15" customHeight="1">
      <c r="A179" s="25">
        <v>14.17</v>
      </c>
      <c r="B179" s="30"/>
      <c r="C179" s="30">
        <v>24.2</v>
      </c>
      <c r="D179" s="6"/>
      <c r="E179" s="6"/>
      <c r="F179" s="6"/>
      <c r="G179" s="6"/>
      <c r="H179" s="6"/>
      <c r="I179" s="6"/>
      <c r="J179" s="7"/>
    </row>
    <row r="180" spans="1:10" ht="15" customHeight="1">
      <c r="A180" s="25">
        <v>14.25</v>
      </c>
      <c r="B180" s="30"/>
      <c r="C180" s="30">
        <v>24.1</v>
      </c>
      <c r="D180" s="6"/>
      <c r="E180" s="6"/>
      <c r="F180" s="6"/>
      <c r="G180" s="6"/>
      <c r="H180" s="6"/>
      <c r="I180" s="6"/>
      <c r="J180" s="7"/>
    </row>
    <row r="181" spans="1:10" ht="15" customHeight="1">
      <c r="A181" s="25">
        <v>14.33</v>
      </c>
      <c r="B181" s="30"/>
      <c r="C181" s="30">
        <v>24</v>
      </c>
      <c r="D181" s="6"/>
      <c r="E181" s="6"/>
      <c r="F181" s="6"/>
      <c r="G181" s="6"/>
      <c r="H181" s="6"/>
      <c r="I181" s="6"/>
      <c r="J181" s="7"/>
    </row>
    <row r="182" spans="1:10" ht="15" customHeight="1">
      <c r="A182" s="25">
        <v>14.42</v>
      </c>
      <c r="B182" s="30"/>
      <c r="C182" s="30">
        <v>24</v>
      </c>
      <c r="D182" s="6"/>
      <c r="E182" s="6"/>
      <c r="F182" s="6"/>
      <c r="G182" s="6"/>
      <c r="H182" s="6"/>
      <c r="I182" s="6"/>
      <c r="J182" s="7"/>
    </row>
    <row r="183" spans="1:10" ht="15" customHeight="1">
      <c r="A183" s="25">
        <v>14.5</v>
      </c>
      <c r="B183" s="30"/>
      <c r="C183" s="30">
        <v>23.9</v>
      </c>
      <c r="D183" s="6"/>
      <c r="E183" s="6"/>
      <c r="F183" s="6"/>
      <c r="G183" s="6"/>
      <c r="H183" s="6"/>
      <c r="I183" s="6"/>
      <c r="J183" s="7"/>
    </row>
    <row r="184" spans="1:10" ht="15" customHeight="1">
      <c r="A184" s="25">
        <v>14.58</v>
      </c>
      <c r="B184" s="30"/>
      <c r="C184" s="30">
        <v>23.8</v>
      </c>
      <c r="D184" s="6"/>
      <c r="E184" s="6"/>
      <c r="F184" s="6"/>
      <c r="G184" s="6"/>
      <c r="H184" s="6"/>
      <c r="I184" s="6"/>
      <c r="J184" s="7"/>
    </row>
    <row r="185" spans="1:10" ht="15" customHeight="1">
      <c r="A185" s="25">
        <v>14.67</v>
      </c>
      <c r="B185" s="30"/>
      <c r="C185" s="30">
        <v>23.8</v>
      </c>
      <c r="D185" s="6"/>
      <c r="E185" s="6"/>
      <c r="F185" s="6"/>
      <c r="G185" s="6"/>
      <c r="H185" s="6"/>
      <c r="I185" s="6"/>
      <c r="J185" s="7"/>
    </row>
    <row r="186" spans="1:10" ht="15" customHeight="1">
      <c r="A186" s="25">
        <v>14.75</v>
      </c>
      <c r="B186" s="30"/>
      <c r="C186" s="30">
        <v>23.7</v>
      </c>
      <c r="D186" s="6"/>
      <c r="E186" s="6"/>
      <c r="F186" s="6"/>
      <c r="G186" s="6"/>
      <c r="H186" s="6"/>
      <c r="I186" s="6"/>
      <c r="J186" s="7"/>
    </row>
    <row r="187" spans="1:10" ht="15" customHeight="1">
      <c r="A187" s="25">
        <v>14.83</v>
      </c>
      <c r="B187" s="30"/>
      <c r="C187" s="30">
        <v>23.6</v>
      </c>
      <c r="D187" s="6"/>
      <c r="E187" s="6"/>
      <c r="F187" s="6"/>
      <c r="G187" s="6"/>
      <c r="H187" s="6"/>
      <c r="I187" s="6"/>
      <c r="J187" s="7"/>
    </row>
    <row r="188" spans="1:10" ht="15" customHeight="1">
      <c r="A188" s="25">
        <v>14.92</v>
      </c>
      <c r="B188" s="30"/>
      <c r="C188" s="30">
        <v>23.6</v>
      </c>
      <c r="D188" s="6"/>
      <c r="E188" s="6"/>
      <c r="F188" s="6"/>
      <c r="G188" s="6"/>
      <c r="H188" s="6"/>
      <c r="I188" s="6"/>
      <c r="J188" s="7"/>
    </row>
    <row r="189" spans="1:10" ht="15" customHeight="1">
      <c r="A189" s="25">
        <v>15</v>
      </c>
      <c r="B189" s="30"/>
      <c r="C189" s="30">
        <v>23.5</v>
      </c>
      <c r="D189" s="6"/>
      <c r="E189" s="6"/>
      <c r="F189" s="6"/>
      <c r="G189" s="6"/>
      <c r="H189" s="6"/>
      <c r="I189" s="6"/>
      <c r="J189" s="7"/>
    </row>
    <row r="190" spans="1:10" ht="15" customHeight="1">
      <c r="A190" s="25">
        <v>15.08</v>
      </c>
      <c r="B190" s="30"/>
      <c r="C190" s="30">
        <v>23.4</v>
      </c>
      <c r="D190" s="6"/>
      <c r="E190" s="6"/>
      <c r="F190" s="6"/>
      <c r="G190" s="6"/>
      <c r="H190" s="6"/>
      <c r="I190" s="6"/>
      <c r="J190" s="7"/>
    </row>
    <row r="191" spans="1:10" ht="15" customHeight="1">
      <c r="A191" s="25">
        <v>15.17</v>
      </c>
      <c r="B191" s="30"/>
      <c r="C191" s="30">
        <v>23.4</v>
      </c>
      <c r="D191" s="6"/>
      <c r="E191" s="6"/>
      <c r="F191" s="6"/>
      <c r="G191" s="6"/>
      <c r="H191" s="6"/>
      <c r="I191" s="6"/>
      <c r="J191" s="7"/>
    </row>
    <row r="192" spans="1:10" ht="15" customHeight="1">
      <c r="A192" s="25">
        <v>15.25</v>
      </c>
      <c r="B192" s="30"/>
      <c r="C192" s="30">
        <v>23.3</v>
      </c>
      <c r="D192" s="6"/>
      <c r="E192" s="6"/>
      <c r="F192" s="6"/>
      <c r="G192" s="6"/>
      <c r="H192" s="6"/>
      <c r="I192" s="6"/>
      <c r="J192" s="7"/>
    </row>
    <row r="193" spans="1:10" ht="15" customHeight="1">
      <c r="A193" s="25">
        <v>15.33</v>
      </c>
      <c r="B193" s="30"/>
      <c r="C193" s="30">
        <v>23.2</v>
      </c>
      <c r="D193" s="6"/>
      <c r="E193" s="6"/>
      <c r="F193" s="6"/>
      <c r="G193" s="6"/>
      <c r="H193" s="6"/>
      <c r="I193" s="6"/>
      <c r="J193" s="7"/>
    </row>
    <row r="194" spans="1:10" ht="15" customHeight="1">
      <c r="A194" s="25">
        <v>15.42</v>
      </c>
      <c r="B194" s="30"/>
      <c r="C194" s="30">
        <v>23.2</v>
      </c>
      <c r="D194" s="6"/>
      <c r="E194" s="6"/>
      <c r="F194" s="6"/>
      <c r="G194" s="6"/>
      <c r="H194" s="6"/>
      <c r="I194" s="6"/>
      <c r="J194" s="7"/>
    </row>
    <row r="195" spans="1:10" ht="15" customHeight="1">
      <c r="A195" s="25">
        <v>15.5</v>
      </c>
      <c r="B195" s="30"/>
      <c r="C195" s="30">
        <v>23.1</v>
      </c>
      <c r="D195" s="6"/>
      <c r="E195" s="6"/>
      <c r="F195" s="6"/>
      <c r="G195" s="6"/>
      <c r="H195" s="6"/>
      <c r="I195" s="6"/>
      <c r="J195" s="7"/>
    </row>
    <row r="196" spans="1:10" ht="15" customHeight="1">
      <c r="A196" s="25">
        <v>15.58</v>
      </c>
      <c r="B196" s="30"/>
      <c r="C196" s="30">
        <v>23</v>
      </c>
      <c r="D196" s="6"/>
      <c r="E196" s="6"/>
      <c r="F196" s="6"/>
      <c r="G196" s="6"/>
      <c r="H196" s="6"/>
      <c r="I196" s="6"/>
      <c r="J196" s="7"/>
    </row>
    <row r="197" spans="1:10" ht="15" customHeight="1">
      <c r="A197" s="25">
        <v>15.67</v>
      </c>
      <c r="B197" s="30"/>
      <c r="C197" s="30">
        <v>22.9</v>
      </c>
      <c r="D197" s="6"/>
      <c r="E197" s="6"/>
      <c r="F197" s="6"/>
      <c r="G197" s="6"/>
      <c r="H197" s="6"/>
      <c r="I197" s="6"/>
      <c r="J197" s="7"/>
    </row>
    <row r="198" spans="1:10" ht="15" customHeight="1">
      <c r="A198" s="25">
        <v>15.75</v>
      </c>
      <c r="B198" s="30"/>
      <c r="C198" s="30">
        <v>22.9</v>
      </c>
      <c r="D198" s="6"/>
      <c r="E198" s="6"/>
      <c r="F198" s="6"/>
      <c r="G198" s="6"/>
      <c r="H198" s="6"/>
      <c r="I198" s="6"/>
      <c r="J198" s="7"/>
    </row>
    <row r="199" spans="1:10" ht="15" customHeight="1">
      <c r="A199" s="25">
        <v>15.83</v>
      </c>
      <c r="B199" s="30"/>
      <c r="C199" s="30">
        <v>22.8</v>
      </c>
      <c r="D199" s="6"/>
      <c r="E199" s="6"/>
      <c r="F199" s="6"/>
      <c r="G199" s="6"/>
      <c r="H199" s="6"/>
      <c r="I199" s="6"/>
      <c r="J199" s="7"/>
    </row>
    <row r="200" spans="1:10" ht="15" customHeight="1">
      <c r="A200" s="25">
        <v>15.92</v>
      </c>
      <c r="B200" s="30"/>
      <c r="C200" s="30">
        <v>22.7</v>
      </c>
      <c r="D200" s="6"/>
      <c r="E200" s="6"/>
      <c r="F200" s="6"/>
      <c r="G200" s="6"/>
      <c r="H200" s="6"/>
      <c r="I200" s="6"/>
      <c r="J200" s="7"/>
    </row>
    <row r="201" spans="1:10" ht="15" customHeight="1">
      <c r="A201" s="25">
        <v>16</v>
      </c>
      <c r="B201" s="30"/>
      <c r="C201" s="30">
        <v>22.6</v>
      </c>
      <c r="D201" s="6"/>
      <c r="E201" s="6"/>
      <c r="F201" s="6"/>
      <c r="G201" s="6"/>
      <c r="H201" s="6"/>
      <c r="I201" s="6"/>
      <c r="J201" s="7"/>
    </row>
    <row r="202" spans="1:10" ht="15" customHeight="1">
      <c r="A202" s="25">
        <v>16.079999999999998</v>
      </c>
      <c r="B202" s="30"/>
      <c r="C202" s="30">
        <v>22.5</v>
      </c>
      <c r="D202" s="6"/>
      <c r="E202" s="6"/>
      <c r="F202" s="6"/>
      <c r="G202" s="6"/>
      <c r="H202" s="6"/>
      <c r="I202" s="6"/>
      <c r="J202" s="7"/>
    </row>
    <row r="203" spans="1:10" ht="15" customHeight="1">
      <c r="A203" s="25">
        <v>16.170000000000002</v>
      </c>
      <c r="B203" s="30"/>
      <c r="C203" s="30">
        <v>22.5</v>
      </c>
      <c r="D203" s="6"/>
      <c r="E203" s="6"/>
      <c r="F203" s="6"/>
      <c r="G203" s="6"/>
      <c r="H203" s="6"/>
      <c r="I203" s="6"/>
      <c r="J203" s="7"/>
    </row>
    <row r="204" spans="1:10" ht="15" customHeight="1">
      <c r="A204" s="25">
        <v>16.25</v>
      </c>
      <c r="B204" s="30"/>
      <c r="C204" s="30">
        <v>22.4</v>
      </c>
      <c r="D204" s="6"/>
      <c r="E204" s="6"/>
      <c r="F204" s="6"/>
      <c r="G204" s="6"/>
      <c r="H204" s="6"/>
      <c r="I204" s="6"/>
      <c r="J204" s="7"/>
    </row>
    <row r="205" spans="1:10" ht="15" customHeight="1">
      <c r="A205" s="25">
        <v>16.329999999999998</v>
      </c>
      <c r="B205" s="30"/>
      <c r="C205" s="30">
        <v>22.3</v>
      </c>
      <c r="D205" s="6"/>
      <c r="E205" s="6"/>
      <c r="F205" s="6"/>
      <c r="G205" s="6"/>
      <c r="H205" s="6"/>
      <c r="I205" s="6"/>
      <c r="J205" s="7"/>
    </row>
    <row r="206" spans="1:10" ht="15" customHeight="1">
      <c r="A206" s="25">
        <v>16.420000000000002</v>
      </c>
      <c r="B206" s="30"/>
      <c r="C206" s="30">
        <v>22.2</v>
      </c>
      <c r="D206" s="6"/>
      <c r="E206" s="6"/>
      <c r="F206" s="6"/>
      <c r="G206" s="6"/>
      <c r="H206" s="6"/>
      <c r="I206" s="6"/>
      <c r="J206" s="7"/>
    </row>
    <row r="207" spans="1:10" ht="15" customHeight="1">
      <c r="A207" s="25">
        <v>16.5</v>
      </c>
      <c r="B207" s="30"/>
      <c r="C207" s="30">
        <v>22.1</v>
      </c>
      <c r="D207" s="6"/>
      <c r="E207" s="6"/>
      <c r="F207" s="6"/>
      <c r="G207" s="6"/>
      <c r="H207" s="6"/>
      <c r="I207" s="6"/>
      <c r="J207" s="7"/>
    </row>
    <row r="208" spans="1:10" ht="15" customHeight="1">
      <c r="A208" s="25">
        <v>16.579999999999998</v>
      </c>
      <c r="B208" s="30"/>
      <c r="C208" s="30">
        <v>22</v>
      </c>
      <c r="D208" s="6"/>
      <c r="E208" s="6"/>
      <c r="F208" s="6"/>
      <c r="G208" s="6"/>
      <c r="H208" s="6"/>
      <c r="I208" s="6"/>
      <c r="J208" s="7"/>
    </row>
    <row r="209" spans="1:10" ht="15" customHeight="1">
      <c r="A209" s="25">
        <v>16.670000000000002</v>
      </c>
      <c r="B209" s="30"/>
      <c r="C209" s="30">
        <v>21.9</v>
      </c>
      <c r="D209" s="6"/>
      <c r="E209" s="6"/>
      <c r="F209" s="6"/>
      <c r="G209" s="6"/>
      <c r="H209" s="6"/>
      <c r="I209" s="6"/>
      <c r="J209" s="7"/>
    </row>
    <row r="210" spans="1:10" ht="15" customHeight="1">
      <c r="A210" s="25">
        <v>16.75</v>
      </c>
      <c r="B210" s="30"/>
      <c r="C210" s="30">
        <v>21.9</v>
      </c>
      <c r="D210" s="6"/>
      <c r="E210" s="6"/>
      <c r="F210" s="6"/>
      <c r="G210" s="6"/>
      <c r="H210" s="6"/>
      <c r="I210" s="6"/>
      <c r="J210" s="7"/>
    </row>
    <row r="211" spans="1:10" ht="15" customHeight="1">
      <c r="A211" s="25">
        <v>16.829999999999998</v>
      </c>
      <c r="B211" s="30"/>
      <c r="C211" s="30">
        <v>21.8</v>
      </c>
      <c r="D211" s="6"/>
      <c r="E211" s="6"/>
      <c r="F211" s="6"/>
      <c r="G211" s="6"/>
      <c r="H211" s="6"/>
      <c r="I211" s="6"/>
      <c r="J211" s="7"/>
    </row>
    <row r="212" spans="1:10" ht="15" customHeight="1">
      <c r="A212" s="25">
        <v>16.920000000000002</v>
      </c>
      <c r="B212" s="30"/>
      <c r="C212" s="30">
        <v>21.7</v>
      </c>
      <c r="D212" s="6"/>
      <c r="E212" s="6"/>
      <c r="F212" s="6"/>
      <c r="G212" s="6"/>
      <c r="H212" s="6"/>
      <c r="I212" s="6"/>
      <c r="J212" s="7"/>
    </row>
    <row r="213" spans="1:10" ht="15" customHeight="1">
      <c r="A213" s="25">
        <v>17</v>
      </c>
      <c r="B213" s="30"/>
      <c r="C213" s="30">
        <v>21.6</v>
      </c>
      <c r="D213" s="6"/>
      <c r="E213" s="6"/>
      <c r="F213" s="6"/>
      <c r="G213" s="6"/>
      <c r="H213" s="6"/>
      <c r="I213" s="6"/>
      <c r="J213" s="7"/>
    </row>
    <row r="214" spans="1:10" ht="15" customHeight="1">
      <c r="A214" s="25">
        <v>17.079999999999998</v>
      </c>
      <c r="B214" s="30"/>
      <c r="C214" s="30">
        <v>21.5</v>
      </c>
      <c r="D214" s="6"/>
      <c r="E214" s="6"/>
      <c r="F214" s="6"/>
      <c r="G214" s="6"/>
      <c r="H214" s="6"/>
      <c r="I214" s="6"/>
      <c r="J214" s="7"/>
    </row>
    <row r="215" spans="1:10" ht="15" customHeight="1">
      <c r="A215" s="25">
        <v>17.170000000000002</v>
      </c>
      <c r="B215" s="30"/>
      <c r="C215" s="30">
        <v>21.4</v>
      </c>
      <c r="D215" s="6"/>
      <c r="E215" s="6"/>
      <c r="F215" s="6"/>
      <c r="G215" s="6"/>
      <c r="H215" s="6"/>
      <c r="I215" s="6"/>
      <c r="J215" s="7"/>
    </row>
    <row r="216" spans="1:10" ht="15" customHeight="1">
      <c r="A216" s="25">
        <v>17.25</v>
      </c>
      <c r="B216" s="30"/>
      <c r="C216" s="30">
        <v>21.3</v>
      </c>
      <c r="D216" s="6"/>
      <c r="E216" s="6"/>
      <c r="F216" s="6"/>
      <c r="G216" s="6"/>
      <c r="H216" s="6"/>
      <c r="I216" s="6"/>
      <c r="J216" s="7"/>
    </row>
    <row r="217" spans="1:10" ht="15" customHeight="1">
      <c r="A217" s="25">
        <v>17.329999999999998</v>
      </c>
      <c r="B217" s="30"/>
      <c r="C217" s="30">
        <v>21.2</v>
      </c>
      <c r="D217" s="6"/>
      <c r="E217" s="6"/>
      <c r="F217" s="6"/>
      <c r="G217" s="6"/>
      <c r="H217" s="6"/>
      <c r="I217" s="6"/>
      <c r="J217" s="7"/>
    </row>
    <row r="218" spans="1:10" ht="15" customHeight="1">
      <c r="A218" s="25">
        <v>17.420000000000002</v>
      </c>
      <c r="B218" s="30"/>
      <c r="C218" s="30">
        <v>21.1</v>
      </c>
      <c r="D218" s="6"/>
      <c r="E218" s="6"/>
      <c r="F218" s="6"/>
      <c r="G218" s="6"/>
      <c r="H218" s="6"/>
      <c r="I218" s="6"/>
      <c r="J218" s="7"/>
    </row>
    <row r="219" spans="1:10" ht="15" customHeight="1">
      <c r="A219" s="25">
        <v>17.5</v>
      </c>
      <c r="B219" s="30"/>
      <c r="C219" s="30">
        <v>21</v>
      </c>
      <c r="D219" s="6"/>
      <c r="E219" s="6"/>
      <c r="F219" s="6"/>
      <c r="G219" s="6"/>
      <c r="H219" s="6"/>
      <c r="I219" s="6"/>
      <c r="J219" s="7"/>
    </row>
    <row r="220" spans="1:10" ht="15" customHeight="1">
      <c r="A220" s="25">
        <v>17.579999999999998</v>
      </c>
      <c r="B220" s="30"/>
      <c r="C220" s="30">
        <v>20.9</v>
      </c>
      <c r="D220" s="6"/>
      <c r="E220" s="6"/>
      <c r="F220" s="6"/>
      <c r="G220" s="6"/>
      <c r="H220" s="6"/>
      <c r="I220" s="6"/>
      <c r="J220" s="7"/>
    </row>
    <row r="221" spans="1:10" ht="15" customHeight="1">
      <c r="A221" s="25">
        <v>17.670000000000002</v>
      </c>
      <c r="B221" s="30"/>
      <c r="C221" s="30">
        <v>20.8</v>
      </c>
      <c r="D221" s="6"/>
      <c r="E221" s="6"/>
      <c r="F221" s="6"/>
      <c r="G221" s="6"/>
      <c r="H221" s="6"/>
      <c r="I221" s="6"/>
      <c r="J221" s="7"/>
    </row>
    <row r="222" spans="1:10" ht="15" customHeight="1">
      <c r="A222" s="25">
        <v>17.75</v>
      </c>
      <c r="B222" s="30"/>
      <c r="C222" s="30">
        <v>20.7</v>
      </c>
      <c r="D222" s="6"/>
      <c r="E222" s="6"/>
      <c r="F222" s="6"/>
      <c r="G222" s="6"/>
      <c r="H222" s="6"/>
      <c r="I222" s="6"/>
      <c r="J222" s="7"/>
    </row>
    <row r="223" spans="1:10" ht="15" customHeight="1">
      <c r="A223" s="25">
        <v>17.829999999999998</v>
      </c>
      <c r="B223" s="30"/>
      <c r="C223" s="30">
        <v>20.6</v>
      </c>
      <c r="D223" s="6"/>
      <c r="E223" s="6"/>
      <c r="F223" s="6"/>
      <c r="G223" s="6"/>
      <c r="H223" s="6"/>
      <c r="I223" s="6"/>
      <c r="J223" s="7"/>
    </row>
    <row r="224" spans="1:10" ht="15" customHeight="1">
      <c r="A224" s="25">
        <v>17.920000000000002</v>
      </c>
      <c r="B224" s="30"/>
      <c r="C224" s="30">
        <v>20.5</v>
      </c>
      <c r="D224" s="6"/>
      <c r="E224" s="6"/>
      <c r="F224" s="6"/>
      <c r="G224" s="6"/>
      <c r="H224" s="6"/>
      <c r="I224" s="6"/>
      <c r="J224" s="7"/>
    </row>
    <row r="225" spans="1:10" ht="15" customHeight="1">
      <c r="A225" s="25">
        <v>18</v>
      </c>
      <c r="B225" s="30"/>
      <c r="C225" s="30">
        <v>20.399999999999999</v>
      </c>
      <c r="D225" s="6"/>
      <c r="E225" s="6"/>
      <c r="F225" s="6"/>
      <c r="G225" s="6"/>
      <c r="H225" s="6"/>
      <c r="I225" s="6"/>
      <c r="J225" s="7"/>
    </row>
    <row r="226" spans="1:10" ht="15" customHeight="1">
      <c r="A226" s="25">
        <v>18.079999999999998</v>
      </c>
      <c r="B226" s="30"/>
      <c r="C226" s="30">
        <v>20.3</v>
      </c>
      <c r="D226" s="6"/>
      <c r="E226" s="6"/>
      <c r="F226" s="6"/>
      <c r="G226" s="6"/>
      <c r="H226" s="6"/>
      <c r="I226" s="6"/>
      <c r="J226" s="7"/>
    </row>
    <row r="227" spans="1:10" ht="15" customHeight="1">
      <c r="A227" s="25">
        <v>18.170000000000002</v>
      </c>
      <c r="B227" s="30"/>
      <c r="C227" s="30">
        <v>20.2</v>
      </c>
      <c r="D227" s="6"/>
      <c r="E227" s="6"/>
      <c r="F227" s="6"/>
      <c r="G227" s="6"/>
      <c r="H227" s="6"/>
      <c r="I227" s="6"/>
      <c r="J227" s="7"/>
    </row>
    <row r="228" spans="1:10" ht="15" customHeight="1">
      <c r="A228" s="25">
        <v>18.25</v>
      </c>
      <c r="B228" s="30"/>
      <c r="C228" s="30">
        <v>20</v>
      </c>
      <c r="D228" s="6"/>
      <c r="E228" s="6"/>
      <c r="F228" s="6"/>
      <c r="G228" s="6"/>
      <c r="H228" s="6"/>
      <c r="I228" s="6"/>
      <c r="J228" s="7"/>
    </row>
    <row r="229" spans="1:10" ht="15" customHeight="1">
      <c r="A229" s="25">
        <v>18.329999999999998</v>
      </c>
      <c r="B229" s="30"/>
      <c r="C229" s="30">
        <v>19.899999999999999</v>
      </c>
      <c r="D229" s="6"/>
      <c r="E229" s="6"/>
      <c r="F229" s="6"/>
      <c r="G229" s="6"/>
      <c r="H229" s="6"/>
      <c r="I229" s="6"/>
      <c r="J229" s="7"/>
    </row>
    <row r="230" spans="1:10" ht="15" customHeight="1">
      <c r="A230" s="25">
        <v>18.420000000000002</v>
      </c>
      <c r="B230" s="30"/>
      <c r="C230" s="30">
        <v>19.8</v>
      </c>
      <c r="D230" s="6"/>
      <c r="E230" s="6"/>
      <c r="F230" s="6"/>
      <c r="G230" s="6"/>
      <c r="H230" s="6"/>
      <c r="I230" s="6"/>
      <c r="J230" s="7"/>
    </row>
    <row r="231" spans="1:10" ht="15" customHeight="1">
      <c r="A231" s="25">
        <v>18.5</v>
      </c>
      <c r="B231" s="30"/>
      <c r="C231" s="30">
        <v>19.7</v>
      </c>
      <c r="D231" s="6"/>
      <c r="E231" s="6"/>
      <c r="F231" s="6"/>
      <c r="G231" s="6"/>
      <c r="H231" s="6"/>
      <c r="I231" s="6"/>
      <c r="J231" s="7"/>
    </row>
    <row r="232" spans="1:10" ht="15" customHeight="1">
      <c r="A232" s="25">
        <v>18.579999999999998</v>
      </c>
      <c r="B232" s="30"/>
      <c r="C232" s="30">
        <v>19.600000000000001</v>
      </c>
      <c r="D232" s="6"/>
      <c r="E232" s="6"/>
      <c r="F232" s="6"/>
      <c r="G232" s="6"/>
      <c r="H232" s="6"/>
      <c r="I232" s="6"/>
      <c r="J232" s="7"/>
    </row>
    <row r="233" spans="1:10" ht="15" customHeight="1">
      <c r="A233" s="25">
        <v>18.670000000000002</v>
      </c>
      <c r="B233" s="30"/>
      <c r="C233" s="30">
        <v>19.5</v>
      </c>
      <c r="D233" s="6"/>
      <c r="E233" s="6"/>
      <c r="F233" s="6"/>
      <c r="G233" s="6"/>
      <c r="H233" s="6"/>
      <c r="I233" s="6"/>
      <c r="J233" s="7"/>
    </row>
    <row r="234" spans="1:10" ht="15" customHeight="1">
      <c r="A234" s="25">
        <v>18.75</v>
      </c>
      <c r="B234" s="30"/>
      <c r="C234" s="30">
        <v>19.399999999999999</v>
      </c>
      <c r="D234" s="6"/>
      <c r="E234" s="6"/>
      <c r="F234" s="6"/>
      <c r="G234" s="6"/>
      <c r="H234" s="6"/>
      <c r="I234" s="6"/>
      <c r="J234" s="7"/>
    </row>
    <row r="235" spans="1:10" ht="15" customHeight="1">
      <c r="A235" s="25">
        <v>18.829999999999998</v>
      </c>
      <c r="B235" s="30"/>
      <c r="C235" s="30">
        <v>19.2</v>
      </c>
      <c r="D235" s="6"/>
      <c r="E235" s="6"/>
      <c r="F235" s="6"/>
      <c r="G235" s="6"/>
      <c r="H235" s="6"/>
      <c r="I235" s="6"/>
      <c r="J235" s="7"/>
    </row>
    <row r="236" spans="1:10" ht="15" customHeight="1">
      <c r="A236" s="25">
        <v>18.920000000000002</v>
      </c>
      <c r="B236" s="30"/>
      <c r="C236" s="30">
        <v>19.100000000000001</v>
      </c>
      <c r="D236" s="6"/>
      <c r="E236" s="6"/>
      <c r="F236" s="6"/>
      <c r="G236" s="6"/>
      <c r="H236" s="6"/>
      <c r="I236" s="6"/>
      <c r="J236" s="7"/>
    </row>
    <row r="237" spans="1:10" ht="15" customHeight="1">
      <c r="A237" s="25">
        <v>19</v>
      </c>
      <c r="B237" s="30"/>
      <c r="C237" s="30">
        <v>19</v>
      </c>
      <c r="D237" s="6"/>
      <c r="E237" s="6"/>
      <c r="F237" s="6"/>
      <c r="G237" s="6"/>
      <c r="H237" s="6"/>
      <c r="I237" s="6"/>
      <c r="J237" s="7"/>
    </row>
    <row r="238" spans="1:10" ht="15" customHeight="1">
      <c r="A238" s="25">
        <v>19.079999999999998</v>
      </c>
      <c r="B238" s="30"/>
      <c r="C238" s="30">
        <v>18.899999999999999</v>
      </c>
      <c r="D238" s="6"/>
      <c r="E238" s="6"/>
      <c r="F238" s="6"/>
      <c r="G238" s="6"/>
      <c r="H238" s="6"/>
      <c r="I238" s="6"/>
      <c r="J238" s="7"/>
    </row>
    <row r="239" spans="1:10" ht="15" customHeight="1">
      <c r="A239" s="25">
        <v>19.170000000000002</v>
      </c>
      <c r="B239" s="30"/>
      <c r="C239" s="30">
        <v>18.7</v>
      </c>
      <c r="D239" s="6"/>
      <c r="E239" s="6"/>
      <c r="F239" s="6"/>
      <c r="G239" s="6"/>
      <c r="H239" s="6"/>
      <c r="I239" s="6"/>
      <c r="J239" s="7"/>
    </row>
    <row r="240" spans="1:10" ht="15" customHeight="1">
      <c r="A240" s="25">
        <v>19.25</v>
      </c>
      <c r="B240" s="30"/>
      <c r="C240" s="30">
        <v>18.600000000000001</v>
      </c>
      <c r="D240" s="6"/>
      <c r="E240" s="6"/>
      <c r="F240" s="6"/>
      <c r="G240" s="6"/>
      <c r="H240" s="6"/>
      <c r="I240" s="6"/>
      <c r="J240" s="7"/>
    </row>
    <row r="241" spans="1:10" ht="15" customHeight="1">
      <c r="A241" s="25">
        <v>19.329999999999998</v>
      </c>
      <c r="B241" s="30"/>
      <c r="C241" s="30">
        <v>18.5</v>
      </c>
      <c r="D241" s="6"/>
      <c r="E241" s="6"/>
      <c r="F241" s="6"/>
      <c r="G241" s="6"/>
      <c r="H241" s="6"/>
      <c r="I241" s="6"/>
      <c r="J241" s="7"/>
    </row>
    <row r="242" spans="1:10" ht="15" customHeight="1">
      <c r="A242" s="25">
        <v>19.420000000000002</v>
      </c>
      <c r="B242" s="30"/>
      <c r="C242" s="30">
        <v>18.3</v>
      </c>
      <c r="D242" s="6"/>
      <c r="E242" s="6"/>
      <c r="F242" s="6"/>
      <c r="G242" s="6"/>
      <c r="H242" s="6"/>
      <c r="I242" s="6"/>
      <c r="J242" s="7"/>
    </row>
    <row r="243" spans="1:10" ht="15" customHeight="1">
      <c r="A243" s="25">
        <v>19.5</v>
      </c>
      <c r="B243" s="30"/>
      <c r="C243" s="30">
        <v>18.2</v>
      </c>
      <c r="D243" s="6"/>
      <c r="E243" s="6"/>
      <c r="F243" s="6"/>
      <c r="G243" s="6"/>
      <c r="H243" s="6"/>
      <c r="I243" s="6"/>
      <c r="J243" s="7"/>
    </row>
    <row r="244" spans="1:10" ht="15" customHeight="1">
      <c r="A244" s="25">
        <v>19.579999999999998</v>
      </c>
      <c r="B244" s="30"/>
      <c r="C244" s="30">
        <v>18.100000000000001</v>
      </c>
      <c r="D244" s="6"/>
      <c r="E244" s="6"/>
      <c r="F244" s="6"/>
      <c r="G244" s="6"/>
      <c r="H244" s="6"/>
      <c r="I244" s="6"/>
      <c r="J244" s="7"/>
    </row>
    <row r="245" spans="1:10" ht="15" customHeight="1">
      <c r="A245" s="25">
        <v>19.670000000000002</v>
      </c>
      <c r="B245" s="30"/>
      <c r="C245" s="30">
        <v>17.899999999999999</v>
      </c>
      <c r="D245" s="6"/>
      <c r="E245" s="6"/>
      <c r="F245" s="6"/>
      <c r="G245" s="6"/>
      <c r="H245" s="6"/>
      <c r="I245" s="6"/>
      <c r="J245" s="7"/>
    </row>
    <row r="246" spans="1:10" ht="15" customHeight="1">
      <c r="A246" s="25">
        <v>19.75</v>
      </c>
      <c r="B246" s="30"/>
      <c r="C246" s="30">
        <v>17.8</v>
      </c>
      <c r="D246" s="6"/>
      <c r="E246" s="6"/>
      <c r="F246" s="6"/>
      <c r="G246" s="6"/>
      <c r="H246" s="6"/>
      <c r="I246" s="6"/>
      <c r="J246" s="7"/>
    </row>
    <row r="247" spans="1:10" ht="15" customHeight="1">
      <c r="A247" s="25">
        <v>19.829999999999998</v>
      </c>
      <c r="B247" s="30"/>
      <c r="C247" s="30">
        <v>17.7</v>
      </c>
      <c r="D247" s="6"/>
      <c r="E247" s="6"/>
      <c r="F247" s="6"/>
      <c r="G247" s="6"/>
      <c r="H247" s="6"/>
      <c r="I247" s="6"/>
      <c r="J247" s="7"/>
    </row>
    <row r="248" spans="1:10" ht="15" customHeight="1">
      <c r="A248" s="25">
        <v>19.920000000000002</v>
      </c>
      <c r="B248" s="30"/>
      <c r="C248" s="30">
        <v>17.5</v>
      </c>
      <c r="D248" s="6"/>
      <c r="E248" s="6"/>
      <c r="F248" s="6"/>
      <c r="G248" s="6"/>
      <c r="H248" s="6"/>
      <c r="I248" s="6"/>
      <c r="J248" s="7"/>
    </row>
    <row r="249" spans="1:10" ht="15" customHeight="1">
      <c r="A249" s="25">
        <v>20</v>
      </c>
      <c r="B249" s="30"/>
      <c r="C249" s="30">
        <v>17.399999999999999</v>
      </c>
      <c r="D249" s="6"/>
      <c r="E249" s="6"/>
      <c r="F249" s="6"/>
      <c r="G249" s="6"/>
      <c r="H249" s="6"/>
      <c r="I249" s="6"/>
      <c r="J249" s="7"/>
    </row>
    <row r="250" spans="1:10" ht="15" customHeight="1">
      <c r="A250" s="25">
        <v>20.079999999999998</v>
      </c>
      <c r="B250" s="30"/>
      <c r="C250" s="30">
        <v>17.2</v>
      </c>
      <c r="D250" s="6"/>
      <c r="E250" s="6"/>
      <c r="F250" s="6"/>
      <c r="G250" s="6"/>
      <c r="H250" s="6"/>
      <c r="I250" s="6"/>
      <c r="J250" s="7"/>
    </row>
    <row r="251" spans="1:10" ht="15" customHeight="1">
      <c r="A251" s="25">
        <v>20.170000000000002</v>
      </c>
      <c r="B251" s="30"/>
      <c r="C251" s="30">
        <v>17.100000000000001</v>
      </c>
      <c r="D251" s="6"/>
      <c r="E251" s="6"/>
      <c r="F251" s="6"/>
      <c r="G251" s="6"/>
      <c r="H251" s="6"/>
      <c r="I251" s="6"/>
      <c r="J251" s="7"/>
    </row>
    <row r="252" spans="1:10" ht="15" customHeight="1">
      <c r="A252" s="25">
        <v>20.25</v>
      </c>
      <c r="B252" s="30"/>
      <c r="C252" s="30">
        <v>17</v>
      </c>
      <c r="D252" s="6"/>
      <c r="E252" s="6"/>
      <c r="F252" s="6"/>
      <c r="G252" s="6"/>
      <c r="H252" s="6"/>
      <c r="I252" s="6"/>
      <c r="J252" s="7"/>
    </row>
    <row r="253" spans="1:10" ht="15" customHeight="1">
      <c r="A253" s="25">
        <v>20.329999999999998</v>
      </c>
      <c r="B253" s="30"/>
      <c r="C253" s="30">
        <v>16.8</v>
      </c>
      <c r="D253" s="6"/>
      <c r="E253" s="6"/>
      <c r="F253" s="6"/>
      <c r="G253" s="6"/>
      <c r="H253" s="6"/>
      <c r="I253" s="6"/>
      <c r="J253" s="7"/>
    </row>
    <row r="254" spans="1:10" ht="15" customHeight="1">
      <c r="A254" s="25">
        <v>20.420000000000002</v>
      </c>
      <c r="B254" s="30"/>
      <c r="C254" s="30">
        <v>16.7</v>
      </c>
      <c r="D254" s="6"/>
      <c r="E254" s="6"/>
      <c r="F254" s="6"/>
      <c r="G254" s="6"/>
      <c r="H254" s="6"/>
      <c r="I254" s="6"/>
      <c r="J254" s="7"/>
    </row>
    <row r="255" spans="1:10" ht="15" customHeight="1">
      <c r="A255" s="25">
        <v>20.5</v>
      </c>
      <c r="B255" s="30"/>
      <c r="C255" s="30">
        <v>16.5</v>
      </c>
      <c r="D255" s="6"/>
      <c r="E255" s="6"/>
      <c r="F255" s="6"/>
      <c r="G255" s="6"/>
      <c r="H255" s="6"/>
      <c r="I255" s="6"/>
      <c r="J255" s="7"/>
    </row>
    <row r="256" spans="1:10" ht="15" customHeight="1">
      <c r="A256" s="25">
        <v>20.58</v>
      </c>
      <c r="B256" s="30"/>
      <c r="C256" s="30">
        <v>16.399999999999999</v>
      </c>
      <c r="D256" s="6"/>
      <c r="E256" s="6"/>
      <c r="F256" s="6"/>
      <c r="G256" s="6"/>
      <c r="H256" s="6"/>
      <c r="I256" s="6"/>
      <c r="J256" s="7"/>
    </row>
    <row r="257" spans="1:10" ht="15" customHeight="1">
      <c r="A257" s="25">
        <v>20.67</v>
      </c>
      <c r="B257" s="30"/>
      <c r="C257" s="30">
        <v>16.2</v>
      </c>
      <c r="D257" s="6"/>
      <c r="E257" s="6"/>
      <c r="F257" s="6"/>
      <c r="G257" s="6"/>
      <c r="H257" s="6"/>
      <c r="I257" s="6"/>
      <c r="J257" s="7"/>
    </row>
    <row r="258" spans="1:10" ht="15" customHeight="1">
      <c r="A258" s="25">
        <v>20.75</v>
      </c>
      <c r="B258" s="30"/>
      <c r="C258" s="30">
        <v>16.100000000000001</v>
      </c>
      <c r="D258" s="6"/>
      <c r="E258" s="6"/>
      <c r="F258" s="6"/>
      <c r="G258" s="6"/>
      <c r="H258" s="6"/>
      <c r="I258" s="6"/>
      <c r="J258" s="7"/>
    </row>
    <row r="259" spans="1:10" ht="15" customHeight="1">
      <c r="A259" s="25">
        <v>20.83</v>
      </c>
      <c r="B259" s="30"/>
      <c r="C259" s="30">
        <v>15.9</v>
      </c>
      <c r="D259" s="6"/>
      <c r="E259" s="6"/>
      <c r="F259" s="6"/>
      <c r="G259" s="6"/>
      <c r="H259" s="6"/>
      <c r="I259" s="6"/>
      <c r="J259" s="7"/>
    </row>
    <row r="260" spans="1:10" ht="15" customHeight="1">
      <c r="A260" s="25">
        <v>20.92</v>
      </c>
      <c r="B260" s="30"/>
      <c r="C260" s="30">
        <v>15.7</v>
      </c>
      <c r="D260" s="6"/>
      <c r="E260" s="6"/>
      <c r="F260" s="6"/>
      <c r="G260" s="6"/>
      <c r="H260" s="6"/>
      <c r="I260" s="6"/>
      <c r="J260" s="7"/>
    </row>
    <row r="261" spans="1:10" ht="15" customHeight="1">
      <c r="A261" s="25">
        <v>21</v>
      </c>
      <c r="B261" s="30"/>
      <c r="C261" s="30">
        <v>15.6</v>
      </c>
      <c r="D261" s="6"/>
      <c r="E261" s="6"/>
      <c r="F261" s="6"/>
      <c r="G261" s="6"/>
      <c r="H261" s="6"/>
      <c r="I261" s="6"/>
      <c r="J261" s="7"/>
    </row>
    <row r="262" spans="1:10" ht="15" customHeight="1">
      <c r="A262" s="25">
        <v>21.08</v>
      </c>
      <c r="B262" s="30"/>
      <c r="C262" s="30">
        <v>15.4</v>
      </c>
      <c r="D262" s="6"/>
      <c r="E262" s="6"/>
      <c r="F262" s="6"/>
      <c r="G262" s="6"/>
      <c r="H262" s="6"/>
      <c r="I262" s="6"/>
      <c r="J262" s="7"/>
    </row>
    <row r="263" spans="1:10" ht="15" customHeight="1">
      <c r="A263" s="25">
        <v>21.17</v>
      </c>
      <c r="B263" s="30"/>
      <c r="C263" s="30">
        <v>15.3</v>
      </c>
      <c r="D263" s="6"/>
      <c r="E263" s="6"/>
      <c r="F263" s="6"/>
      <c r="G263" s="6"/>
      <c r="H263" s="6"/>
      <c r="I263" s="6"/>
      <c r="J263" s="7"/>
    </row>
    <row r="264" spans="1:10" ht="15" customHeight="1">
      <c r="A264" s="25">
        <v>21.25</v>
      </c>
      <c r="B264" s="30"/>
      <c r="C264" s="30">
        <v>15.1</v>
      </c>
      <c r="D264" s="6"/>
      <c r="E264" s="6"/>
      <c r="F264" s="6"/>
      <c r="G264" s="6"/>
      <c r="H264" s="6"/>
      <c r="I264" s="6"/>
      <c r="J264" s="7"/>
    </row>
    <row r="265" spans="1:10" ht="15" customHeight="1">
      <c r="A265" s="25">
        <v>21.33</v>
      </c>
      <c r="B265" s="30"/>
      <c r="C265" s="30">
        <v>14.9</v>
      </c>
      <c r="D265" s="6"/>
      <c r="E265" s="6"/>
      <c r="F265" s="6"/>
      <c r="G265" s="6"/>
      <c r="H265" s="6"/>
      <c r="I265" s="6"/>
      <c r="J265" s="7"/>
    </row>
    <row r="266" spans="1:10" ht="15" customHeight="1">
      <c r="A266" s="25">
        <v>21.42</v>
      </c>
      <c r="B266" s="30"/>
      <c r="C266" s="30">
        <v>14.8</v>
      </c>
      <c r="D266" s="6"/>
      <c r="E266" s="6"/>
      <c r="F266" s="6"/>
      <c r="G266" s="6"/>
      <c r="H266" s="6"/>
      <c r="I266" s="6"/>
      <c r="J266" s="7"/>
    </row>
    <row r="267" spans="1:10" ht="15" customHeight="1">
      <c r="A267" s="25">
        <v>21.5</v>
      </c>
      <c r="B267" s="30"/>
      <c r="C267" s="30">
        <v>14.6</v>
      </c>
      <c r="D267" s="6"/>
      <c r="E267" s="6"/>
      <c r="F267" s="6"/>
      <c r="G267" s="6"/>
      <c r="H267" s="6"/>
      <c r="I267" s="6"/>
      <c r="J267" s="7"/>
    </row>
    <row r="268" spans="1:10" ht="15" customHeight="1">
      <c r="A268" s="25">
        <v>21.58</v>
      </c>
      <c r="B268" s="30"/>
      <c r="C268" s="30">
        <v>14.4</v>
      </c>
      <c r="D268" s="6"/>
      <c r="E268" s="6"/>
      <c r="F268" s="6"/>
      <c r="G268" s="6"/>
      <c r="H268" s="6"/>
      <c r="I268" s="6"/>
      <c r="J268" s="7"/>
    </row>
    <row r="269" spans="1:10" ht="15" customHeight="1">
      <c r="A269" s="25">
        <v>21.67</v>
      </c>
      <c r="B269" s="30"/>
      <c r="C269" s="30">
        <v>14.2</v>
      </c>
      <c r="D269" s="6"/>
      <c r="E269" s="6"/>
      <c r="F269" s="6"/>
      <c r="G269" s="6"/>
      <c r="H269" s="6"/>
      <c r="I269" s="6"/>
      <c r="J269" s="7"/>
    </row>
    <row r="270" spans="1:10" ht="15" customHeight="1">
      <c r="A270" s="25">
        <v>21.75</v>
      </c>
      <c r="B270" s="30"/>
      <c r="C270" s="30">
        <v>14.1</v>
      </c>
      <c r="D270" s="6"/>
      <c r="E270" s="6"/>
      <c r="F270" s="6"/>
      <c r="G270" s="6"/>
      <c r="H270" s="6"/>
      <c r="I270" s="6"/>
      <c r="J270" s="7"/>
    </row>
    <row r="271" spans="1:10" ht="15" customHeight="1">
      <c r="A271" s="25">
        <v>21.83</v>
      </c>
      <c r="B271" s="30"/>
      <c r="C271" s="30">
        <v>13.9</v>
      </c>
      <c r="D271" s="6"/>
      <c r="E271" s="6"/>
      <c r="F271" s="6"/>
      <c r="G271" s="6"/>
      <c r="H271" s="6"/>
      <c r="I271" s="6"/>
      <c r="J271" s="7"/>
    </row>
    <row r="272" spans="1:10" ht="15" customHeight="1">
      <c r="A272" s="25">
        <v>21.92</v>
      </c>
      <c r="B272" s="30"/>
      <c r="C272" s="30">
        <v>13.7</v>
      </c>
      <c r="D272" s="6"/>
      <c r="E272" s="6"/>
      <c r="F272" s="6"/>
      <c r="G272" s="6"/>
      <c r="H272" s="6"/>
      <c r="I272" s="6"/>
      <c r="J272" s="7"/>
    </row>
    <row r="273" spans="1:10" ht="15" customHeight="1">
      <c r="A273" s="25">
        <v>22</v>
      </c>
      <c r="B273" s="30"/>
      <c r="C273" s="30">
        <v>13.5</v>
      </c>
      <c r="D273" s="6"/>
      <c r="E273" s="6"/>
      <c r="F273" s="6"/>
      <c r="G273" s="6"/>
      <c r="H273" s="6"/>
      <c r="I273" s="6"/>
      <c r="J273" s="7"/>
    </row>
    <row r="274" spans="1:10" ht="15" customHeight="1">
      <c r="A274" s="25">
        <v>22.08</v>
      </c>
      <c r="B274" s="30"/>
      <c r="C274" s="30">
        <v>13.3</v>
      </c>
      <c r="D274" s="6"/>
      <c r="E274" s="6"/>
      <c r="F274" s="6"/>
      <c r="G274" s="6"/>
      <c r="H274" s="6"/>
      <c r="I274" s="6"/>
      <c r="J274" s="7"/>
    </row>
    <row r="275" spans="1:10" ht="15" customHeight="1">
      <c r="A275" s="25">
        <v>22.17</v>
      </c>
      <c r="B275" s="30"/>
      <c r="C275" s="30">
        <v>13.2</v>
      </c>
      <c r="D275" s="6"/>
      <c r="E275" s="6"/>
      <c r="F275" s="6"/>
      <c r="G275" s="6"/>
      <c r="H275" s="6"/>
      <c r="I275" s="6"/>
      <c r="J275" s="7"/>
    </row>
    <row r="276" spans="1:10" ht="15" customHeight="1">
      <c r="A276" s="25">
        <v>22.25</v>
      </c>
      <c r="B276" s="30"/>
      <c r="C276" s="30">
        <v>13</v>
      </c>
      <c r="D276" s="6"/>
      <c r="E276" s="6"/>
      <c r="F276" s="6"/>
      <c r="G276" s="6"/>
      <c r="H276" s="6"/>
      <c r="I276" s="6"/>
      <c r="J276" s="7"/>
    </row>
    <row r="277" spans="1:10" ht="15" customHeight="1">
      <c r="A277" s="25">
        <v>22.33</v>
      </c>
      <c r="B277" s="30"/>
      <c r="C277" s="30">
        <v>12.8</v>
      </c>
      <c r="D277" s="6"/>
      <c r="E277" s="6"/>
      <c r="F277" s="6"/>
      <c r="G277" s="6"/>
      <c r="H277" s="6"/>
      <c r="I277" s="6"/>
      <c r="J277" s="7"/>
    </row>
    <row r="278" spans="1:10" ht="15" customHeight="1">
      <c r="A278" s="25">
        <v>22.42</v>
      </c>
      <c r="B278" s="30"/>
      <c r="C278" s="30">
        <v>12.6</v>
      </c>
      <c r="D278" s="6"/>
      <c r="E278" s="6"/>
      <c r="F278" s="6"/>
      <c r="G278" s="6"/>
      <c r="H278" s="6"/>
      <c r="I278" s="6"/>
      <c r="J278" s="7"/>
    </row>
    <row r="279" spans="1:10" ht="15" customHeight="1">
      <c r="A279" s="25">
        <v>22.5</v>
      </c>
      <c r="B279" s="30"/>
      <c r="C279" s="30">
        <v>12.4</v>
      </c>
      <c r="D279" s="6"/>
      <c r="E279" s="6"/>
      <c r="F279" s="6"/>
      <c r="G279" s="6"/>
      <c r="H279" s="6"/>
      <c r="I279" s="6"/>
      <c r="J279" s="7"/>
    </row>
    <row r="280" spans="1:10" ht="15" customHeight="1">
      <c r="A280" s="25">
        <v>22.58</v>
      </c>
      <c r="B280" s="30"/>
      <c r="C280" s="30">
        <v>12.2</v>
      </c>
      <c r="D280" s="6"/>
      <c r="E280" s="6"/>
      <c r="F280" s="6"/>
      <c r="G280" s="6"/>
      <c r="H280" s="6"/>
      <c r="I280" s="6"/>
      <c r="J280" s="7"/>
    </row>
    <row r="281" spans="1:10" ht="15" customHeight="1">
      <c r="A281" s="25">
        <v>22.67</v>
      </c>
      <c r="B281" s="30"/>
      <c r="C281" s="30">
        <v>12</v>
      </c>
      <c r="D281" s="6"/>
      <c r="E281" s="6"/>
      <c r="F281" s="6"/>
      <c r="G281" s="6"/>
      <c r="H281" s="6"/>
      <c r="I281" s="6"/>
      <c r="J281" s="7"/>
    </row>
    <row r="282" spans="1:10" ht="15" customHeight="1">
      <c r="A282" s="25">
        <v>22.75</v>
      </c>
      <c r="B282" s="30"/>
      <c r="C282" s="30">
        <v>11.8</v>
      </c>
      <c r="D282" s="6"/>
      <c r="E282" s="6"/>
      <c r="F282" s="6"/>
      <c r="G282" s="6"/>
      <c r="H282" s="6"/>
      <c r="I282" s="6"/>
      <c r="J282" s="7"/>
    </row>
    <row r="283" spans="1:10" ht="15" customHeight="1">
      <c r="A283" s="25">
        <v>22.83</v>
      </c>
      <c r="B283" s="30"/>
      <c r="C283" s="30">
        <v>11.6</v>
      </c>
      <c r="D283" s="6"/>
      <c r="E283" s="6"/>
      <c r="F283" s="6"/>
      <c r="G283" s="6"/>
      <c r="H283" s="6"/>
      <c r="I283" s="6"/>
      <c r="J283" s="7"/>
    </row>
    <row r="284" spans="1:10" ht="15" customHeight="1">
      <c r="A284" s="25">
        <v>22.92</v>
      </c>
      <c r="B284" s="30"/>
      <c r="C284" s="30">
        <v>11.4</v>
      </c>
      <c r="D284" s="6"/>
      <c r="E284" s="6"/>
      <c r="F284" s="6"/>
      <c r="G284" s="6"/>
      <c r="H284" s="6"/>
      <c r="I284" s="6"/>
      <c r="J284" s="7"/>
    </row>
    <row r="285" spans="1:10" ht="15" customHeight="1">
      <c r="A285" s="25">
        <v>23</v>
      </c>
      <c r="B285" s="30"/>
      <c r="C285" s="30">
        <v>11.2</v>
      </c>
      <c r="D285" s="6"/>
      <c r="E285" s="6"/>
      <c r="F285" s="6"/>
      <c r="G285" s="6"/>
      <c r="H285" s="6"/>
      <c r="I285" s="6"/>
      <c r="J285" s="7"/>
    </row>
    <row r="286" spans="1:10" ht="15" customHeight="1">
      <c r="A286" s="25">
        <v>23.08</v>
      </c>
      <c r="B286" s="30"/>
      <c r="C286" s="30">
        <v>11</v>
      </c>
      <c r="D286" s="6"/>
      <c r="E286" s="6"/>
      <c r="F286" s="6"/>
      <c r="G286" s="6"/>
      <c r="H286" s="6"/>
      <c r="I286" s="6"/>
      <c r="J286" s="7"/>
    </row>
    <row r="287" spans="1:10" ht="15" customHeight="1">
      <c r="A287" s="25">
        <v>23.17</v>
      </c>
      <c r="B287" s="30"/>
      <c r="C287" s="30">
        <v>10.8</v>
      </c>
      <c r="D287" s="6"/>
      <c r="E287" s="6"/>
      <c r="F287" s="6"/>
      <c r="G287" s="6"/>
      <c r="H287" s="6"/>
      <c r="I287" s="6"/>
      <c r="J287" s="7"/>
    </row>
    <row r="288" spans="1:10" ht="15" customHeight="1">
      <c r="A288" s="25">
        <v>23.25</v>
      </c>
      <c r="B288" s="30"/>
      <c r="C288" s="30">
        <v>10.6</v>
      </c>
      <c r="D288" s="6"/>
      <c r="E288" s="6"/>
      <c r="F288" s="6"/>
      <c r="G288" s="6"/>
      <c r="H288" s="6"/>
      <c r="I288" s="6"/>
      <c r="J288" s="7"/>
    </row>
    <row r="289" spans="1:10" ht="15" customHeight="1">
      <c r="A289" s="25">
        <v>23.33</v>
      </c>
      <c r="B289" s="30"/>
      <c r="C289" s="30">
        <v>10.4</v>
      </c>
      <c r="D289" s="6"/>
      <c r="E289" s="6"/>
      <c r="F289" s="6"/>
      <c r="G289" s="6"/>
      <c r="H289" s="6"/>
      <c r="I289" s="6"/>
      <c r="J289" s="7"/>
    </row>
    <row r="290" spans="1:10" ht="15" customHeight="1">
      <c r="A290" s="25">
        <v>23.42</v>
      </c>
      <c r="B290" s="30"/>
      <c r="C290" s="30">
        <v>10.199999999999999</v>
      </c>
      <c r="D290" s="6"/>
      <c r="E290" s="6"/>
      <c r="F290" s="6"/>
      <c r="G290" s="6"/>
      <c r="H290" s="6"/>
      <c r="I290" s="6"/>
      <c r="J290" s="7"/>
    </row>
    <row r="291" spans="1:10" ht="15" customHeight="1">
      <c r="A291" s="25">
        <v>23.5</v>
      </c>
      <c r="B291" s="30"/>
      <c r="C291" s="30">
        <v>10</v>
      </c>
      <c r="D291" s="6"/>
      <c r="E291" s="6"/>
      <c r="F291" s="6"/>
      <c r="G291" s="6"/>
      <c r="H291" s="6"/>
      <c r="I291" s="6"/>
      <c r="J291" s="7"/>
    </row>
    <row r="292" spans="1:10" ht="15" customHeight="1">
      <c r="A292" s="25">
        <v>23.58</v>
      </c>
      <c r="B292" s="30"/>
      <c r="C292" s="30">
        <v>9.6999999999999993</v>
      </c>
      <c r="D292" s="6"/>
      <c r="E292" s="6"/>
      <c r="F292" s="6"/>
      <c r="G292" s="6"/>
      <c r="H292" s="6"/>
      <c r="I292" s="6"/>
      <c r="J292" s="7"/>
    </row>
    <row r="293" spans="1:10" ht="15" customHeight="1">
      <c r="A293" s="25">
        <v>23.67</v>
      </c>
      <c r="B293" s="30"/>
      <c r="C293" s="30">
        <v>9.5</v>
      </c>
      <c r="D293" s="6"/>
      <c r="E293" s="6"/>
      <c r="F293" s="6"/>
      <c r="G293" s="6"/>
      <c r="H293" s="6"/>
      <c r="I293" s="6"/>
      <c r="J293" s="7"/>
    </row>
    <row r="294" spans="1:10" ht="15" customHeight="1">
      <c r="A294" s="25">
        <v>23.75</v>
      </c>
      <c r="B294" s="30"/>
      <c r="C294" s="30">
        <v>9.3000000000000007</v>
      </c>
      <c r="D294" s="6"/>
      <c r="E294" s="6"/>
      <c r="F294" s="6"/>
      <c r="G294" s="6"/>
      <c r="H294" s="6"/>
      <c r="I294" s="6"/>
      <c r="J294" s="7"/>
    </row>
    <row r="295" spans="1:10" ht="15" customHeight="1">
      <c r="A295" s="25">
        <v>23.83</v>
      </c>
      <c r="B295" s="30"/>
      <c r="C295" s="30">
        <v>9.1</v>
      </c>
      <c r="D295" s="6"/>
      <c r="E295" s="6"/>
      <c r="F295" s="6"/>
      <c r="G295" s="6"/>
      <c r="H295" s="6"/>
      <c r="I295" s="6"/>
      <c r="J295" s="7"/>
    </row>
    <row r="296" spans="1:10" ht="15" customHeight="1">
      <c r="A296" s="25">
        <v>23.92</v>
      </c>
      <c r="B296" s="30"/>
      <c r="C296" s="30">
        <v>8.8000000000000007</v>
      </c>
      <c r="D296" s="6"/>
      <c r="E296" s="6"/>
      <c r="F296" s="6"/>
      <c r="G296" s="6"/>
      <c r="H296" s="6"/>
      <c r="I296" s="6"/>
      <c r="J296" s="7"/>
    </row>
    <row r="297" spans="1:10" ht="15" customHeight="1">
      <c r="A297" s="25">
        <v>24</v>
      </c>
      <c r="B297" s="30"/>
      <c r="C297" s="30">
        <v>8.6</v>
      </c>
      <c r="D297" s="6"/>
      <c r="E297" s="6"/>
      <c r="F297" s="6"/>
      <c r="G297" s="6"/>
      <c r="H297" s="6"/>
      <c r="I297" s="6"/>
      <c r="J297" s="7"/>
    </row>
    <row r="298" spans="1:10" ht="15" customHeight="1">
      <c r="A298" s="25">
        <v>24.08</v>
      </c>
      <c r="B298" s="30"/>
      <c r="C298" s="30">
        <v>8.4</v>
      </c>
      <c r="D298" s="6"/>
      <c r="E298" s="6"/>
      <c r="F298" s="6"/>
      <c r="G298" s="6"/>
      <c r="H298" s="6"/>
      <c r="I298" s="6"/>
      <c r="J298" s="7"/>
    </row>
    <row r="299" spans="1:10" ht="15" customHeight="1">
      <c r="A299" s="25">
        <v>24.17</v>
      </c>
      <c r="B299" s="30"/>
      <c r="C299" s="30">
        <v>8.1999999999999993</v>
      </c>
      <c r="D299" s="6"/>
      <c r="E299" s="6"/>
      <c r="F299" s="6"/>
      <c r="G299" s="6"/>
      <c r="H299" s="6"/>
      <c r="I299" s="6"/>
      <c r="J299" s="7"/>
    </row>
    <row r="300" spans="1:10" ht="15" customHeight="1">
      <c r="A300" s="25">
        <v>24.25</v>
      </c>
      <c r="B300" s="30"/>
      <c r="C300" s="30">
        <v>7.9</v>
      </c>
      <c r="D300" s="6"/>
      <c r="E300" s="6"/>
      <c r="F300" s="6"/>
      <c r="G300" s="6"/>
      <c r="H300" s="6"/>
      <c r="I300" s="6"/>
      <c r="J300" s="7"/>
    </row>
    <row r="301" spans="1:10" ht="15" customHeight="1">
      <c r="A301" s="25">
        <v>24.33</v>
      </c>
      <c r="B301" s="30"/>
      <c r="C301" s="30">
        <v>7.7</v>
      </c>
      <c r="D301" s="6"/>
      <c r="E301" s="6"/>
      <c r="F301" s="6"/>
      <c r="G301" s="6"/>
      <c r="H301" s="6"/>
      <c r="I301" s="6"/>
      <c r="J301" s="7"/>
    </row>
    <row r="302" spans="1:10" ht="15" customHeight="1">
      <c r="A302" s="25">
        <v>24.42</v>
      </c>
      <c r="B302" s="30"/>
      <c r="C302" s="30">
        <v>7.5</v>
      </c>
      <c r="D302" s="6"/>
      <c r="E302" s="6"/>
      <c r="F302" s="6"/>
      <c r="G302" s="6"/>
      <c r="H302" s="6"/>
      <c r="I302" s="6"/>
      <c r="J302" s="7"/>
    </row>
    <row r="303" spans="1:10" ht="15" customHeight="1">
      <c r="A303" s="25">
        <v>24.5</v>
      </c>
      <c r="B303" s="30"/>
      <c r="C303" s="30">
        <v>7.2</v>
      </c>
      <c r="D303" s="6"/>
      <c r="E303" s="6"/>
      <c r="F303" s="6"/>
      <c r="G303" s="6"/>
      <c r="H303" s="6"/>
      <c r="I303" s="6"/>
      <c r="J303" s="7"/>
    </row>
    <row r="304" spans="1:10" ht="15" customHeight="1">
      <c r="A304" s="25">
        <v>24.58</v>
      </c>
      <c r="B304" s="30"/>
      <c r="C304" s="30">
        <v>7</v>
      </c>
      <c r="D304" s="6"/>
      <c r="E304" s="6"/>
      <c r="F304" s="6"/>
      <c r="G304" s="6"/>
      <c r="H304" s="6"/>
      <c r="I304" s="6"/>
      <c r="J304" s="7"/>
    </row>
    <row r="305" spans="1:10" ht="15" customHeight="1">
      <c r="A305" s="25">
        <v>24.67</v>
      </c>
      <c r="B305" s="30"/>
      <c r="C305" s="30">
        <v>6.7</v>
      </c>
      <c r="D305" s="6"/>
      <c r="E305" s="6"/>
      <c r="F305" s="6"/>
      <c r="G305" s="6"/>
      <c r="H305" s="6"/>
      <c r="I305" s="6"/>
      <c r="J305" s="7"/>
    </row>
    <row r="306" spans="1:10" ht="15" customHeight="1">
      <c r="A306" s="25">
        <v>24.75</v>
      </c>
      <c r="B306" s="30"/>
      <c r="C306" s="30">
        <v>6.5</v>
      </c>
      <c r="D306" s="6"/>
      <c r="E306" s="6"/>
      <c r="F306" s="6"/>
      <c r="G306" s="6"/>
      <c r="H306" s="6"/>
      <c r="I306" s="6"/>
      <c r="J306" s="7"/>
    </row>
    <row r="307" spans="1:10" ht="15" customHeight="1">
      <c r="A307" s="25">
        <v>24.83</v>
      </c>
      <c r="B307" s="30"/>
      <c r="C307" s="30">
        <v>6.2</v>
      </c>
      <c r="D307" s="6"/>
      <c r="E307" s="6"/>
      <c r="F307" s="6"/>
      <c r="G307" s="6"/>
      <c r="H307" s="6"/>
      <c r="I307" s="6"/>
      <c r="J307" s="7"/>
    </row>
    <row r="308" spans="1:10" ht="15" customHeight="1">
      <c r="A308" s="25">
        <v>24.92</v>
      </c>
      <c r="B308" s="30"/>
      <c r="C308" s="30">
        <v>6</v>
      </c>
      <c r="D308" s="6"/>
      <c r="E308" s="6"/>
      <c r="F308" s="6"/>
      <c r="G308" s="6"/>
      <c r="H308" s="6"/>
      <c r="I308" s="6"/>
      <c r="J308" s="7"/>
    </row>
    <row r="309" spans="1:10" ht="15" customHeight="1">
      <c r="A309" s="25">
        <v>25</v>
      </c>
      <c r="B309" s="30"/>
      <c r="C309" s="30">
        <v>5.7</v>
      </c>
      <c r="D309" s="6"/>
      <c r="E309" s="6"/>
      <c r="F309" s="6"/>
      <c r="G309" s="6"/>
      <c r="H309" s="6"/>
      <c r="I309" s="6"/>
      <c r="J309" s="7"/>
    </row>
    <row r="310" spans="1:10" ht="15" customHeight="1">
      <c r="A310" s="26"/>
      <c r="B310" s="4"/>
      <c r="C310" s="4"/>
    </row>
    <row r="312" spans="1:10" ht="15" customHeight="1">
      <c r="A312" s="11" t="s">
        <v>2</v>
      </c>
    </row>
  </sheetData>
  <mergeCells count="1">
    <mergeCell ref="A5:C5"/>
  </mergeCells>
  <hyperlinks>
    <hyperlink ref="A312" location="Contents!A1" display="Back to Table of Contents" xr:uid="{00000000-0004-0000-0D00-000001000000}"/>
    <hyperlink ref="A2" r:id="rId1" xr:uid="{13F55949-1ABE-A145-856C-28AD16E051D6}"/>
  </hyperlinks>
  <pageMargins left="0.5" right="0.5" top="0.5" bottom="0.5" header="0" footer="0"/>
  <pageSetup scale="92" orientation="landscape" r:id="rId2"/>
  <headerFooter alignWithMargins="0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autoPageBreaks="0"/>
  </sheetPr>
  <dimension ref="A1:L317"/>
  <sheetViews>
    <sheetView zoomScaleNormal="100" workbookViewId="0"/>
  </sheetViews>
  <sheetFormatPr baseColWidth="10" defaultColWidth="9.33203125" defaultRowHeight="15"/>
  <cols>
    <col min="1" max="1" width="12.6640625" style="37" customWidth="1"/>
    <col min="2" max="2" width="14.33203125" style="38" customWidth="1"/>
    <col min="3" max="6" width="12.6640625" style="38" customWidth="1"/>
    <col min="7" max="7" width="2.6640625" customWidth="1"/>
    <col min="8" max="8" width="13.6640625" customWidth="1"/>
    <col min="9" max="12" width="10.83203125" customWidth="1"/>
    <col min="13" max="15" width="8.33203125" customWidth="1"/>
  </cols>
  <sheetData>
    <row r="1" spans="1:12" ht="15" customHeight="1">
      <c r="A1" s="2" t="s">
        <v>42</v>
      </c>
    </row>
    <row r="2" spans="1:12" ht="15" customHeight="1">
      <c r="A2" s="14" t="s">
        <v>13</v>
      </c>
    </row>
    <row r="3" spans="1:12" ht="15" customHeight="1"/>
    <row r="4" spans="1:12" ht="15" customHeight="1"/>
    <row r="5" spans="1:12" ht="30" customHeight="1">
      <c r="A5" s="55" t="s">
        <v>21</v>
      </c>
      <c r="B5" s="55"/>
      <c r="C5" s="55"/>
      <c r="D5" s="55"/>
      <c r="E5" s="55"/>
      <c r="F5" s="55"/>
      <c r="G5" s="55"/>
      <c r="H5" s="55"/>
      <c r="I5" s="55"/>
    </row>
    <row r="6" spans="1:12" s="3" customFormat="1" ht="15" customHeight="1">
      <c r="A6" s="26"/>
      <c r="B6" s="4"/>
      <c r="C6" s="4"/>
      <c r="D6" s="4"/>
      <c r="E6" s="4"/>
      <c r="F6" s="4"/>
      <c r="G6" s="50"/>
      <c r="H6" s="50"/>
      <c r="I6" s="50"/>
      <c r="J6" s="50"/>
      <c r="K6" s="50"/>
      <c r="L6" s="50"/>
    </row>
    <row r="7" spans="1:12" s="3" customFormat="1" ht="15" customHeight="1">
      <c r="A7" s="25"/>
      <c r="B7" s="5"/>
      <c r="C7" s="5"/>
      <c r="D7" s="5"/>
      <c r="E7" s="5"/>
      <c r="F7" s="5"/>
    </row>
    <row r="8" spans="1:12" s="3" customFormat="1" ht="15" customHeight="1">
      <c r="A8" s="25"/>
      <c r="B8" s="54" t="s">
        <v>20</v>
      </c>
      <c r="C8" s="54"/>
      <c r="D8" s="54"/>
      <c r="E8" s="54"/>
      <c r="F8" s="54"/>
      <c r="H8" s="54" t="s">
        <v>4</v>
      </c>
      <c r="I8" s="54"/>
      <c r="J8" s="54"/>
      <c r="K8" s="54"/>
      <c r="L8" s="54"/>
    </row>
    <row r="9" spans="1:12" s="27" customFormat="1" ht="30" customHeight="1">
      <c r="A9" s="17" t="s">
        <v>6</v>
      </c>
      <c r="B9" s="23" t="s">
        <v>22</v>
      </c>
      <c r="C9" s="23" t="s">
        <v>23</v>
      </c>
      <c r="D9" s="23" t="s">
        <v>24</v>
      </c>
      <c r="E9" s="23" t="s">
        <v>25</v>
      </c>
      <c r="F9" s="23" t="s">
        <v>17</v>
      </c>
      <c r="G9" s="51"/>
      <c r="H9" s="23" t="s">
        <v>22</v>
      </c>
      <c r="I9" s="23" t="s">
        <v>23</v>
      </c>
      <c r="J9" s="23" t="s">
        <v>24</v>
      </c>
      <c r="K9" s="23" t="s">
        <v>25</v>
      </c>
      <c r="L9" s="23" t="s">
        <v>17</v>
      </c>
    </row>
    <row r="10" spans="1:12" s="27" customFormat="1" ht="15" customHeight="1">
      <c r="A10" s="18">
        <v>0</v>
      </c>
      <c r="B10" s="24"/>
      <c r="C10" s="24"/>
      <c r="D10" s="24"/>
      <c r="E10" s="24"/>
      <c r="F10" s="24"/>
      <c r="H10" s="24"/>
      <c r="I10" s="24"/>
      <c r="J10" s="24"/>
      <c r="K10" s="24"/>
      <c r="L10" s="24"/>
    </row>
    <row r="11" spans="1:12" s="3" customFormat="1" ht="15" customHeight="1">
      <c r="A11" s="25">
        <v>0.08</v>
      </c>
      <c r="B11" s="30">
        <v>64.8</v>
      </c>
      <c r="C11" s="5"/>
      <c r="D11" s="30">
        <v>61.2</v>
      </c>
      <c r="E11" s="32"/>
      <c r="F11" s="30"/>
      <c r="G11" s="6"/>
      <c r="H11" s="30">
        <v>26.5</v>
      </c>
      <c r="I11" s="5"/>
      <c r="J11" s="30">
        <v>23.4</v>
      </c>
      <c r="K11" s="32"/>
      <c r="L11" s="32"/>
    </row>
    <row r="12" spans="1:12" s="3" customFormat="1" ht="15" customHeight="1">
      <c r="A12" s="25">
        <v>0.17</v>
      </c>
      <c r="B12" s="30">
        <v>64.900000000000006</v>
      </c>
      <c r="C12" s="5"/>
      <c r="D12" s="30">
        <v>60.8</v>
      </c>
      <c r="E12" s="32"/>
      <c r="F12" s="30"/>
      <c r="G12" s="6"/>
      <c r="H12" s="30">
        <v>26.8</v>
      </c>
      <c r="I12" s="5"/>
      <c r="J12" s="30">
        <v>23.6</v>
      </c>
      <c r="K12" s="32"/>
      <c r="L12" s="32"/>
    </row>
    <row r="13" spans="1:12" s="3" customFormat="1" ht="15" customHeight="1">
      <c r="A13" s="25">
        <v>0.25</v>
      </c>
      <c r="B13" s="30">
        <v>65</v>
      </c>
      <c r="C13" s="5"/>
      <c r="D13" s="30">
        <v>60.4</v>
      </c>
      <c r="E13" s="32"/>
      <c r="F13" s="30"/>
      <c r="G13" s="6"/>
      <c r="H13" s="30">
        <v>27.1</v>
      </c>
      <c r="I13" s="5"/>
      <c r="J13" s="30">
        <v>23.8</v>
      </c>
      <c r="K13" s="32"/>
      <c r="L13" s="32"/>
    </row>
    <row r="14" spans="1:12" s="3" customFormat="1" ht="15" customHeight="1">
      <c r="A14" s="25">
        <v>0.33</v>
      </c>
      <c r="B14" s="30">
        <v>65.099999999999994</v>
      </c>
      <c r="C14" s="5"/>
      <c r="D14" s="30">
        <v>60</v>
      </c>
      <c r="E14" s="32"/>
      <c r="F14" s="30"/>
      <c r="G14" s="6"/>
      <c r="H14" s="30">
        <v>27.4</v>
      </c>
      <c r="I14" s="5"/>
      <c r="J14" s="30">
        <v>24</v>
      </c>
      <c r="K14" s="32"/>
      <c r="L14" s="32"/>
    </row>
    <row r="15" spans="1:12" s="3" customFormat="1" ht="15" customHeight="1">
      <c r="A15" s="25">
        <v>0.42</v>
      </c>
      <c r="B15" s="30">
        <v>65.099999999999994</v>
      </c>
      <c r="C15" s="5"/>
      <c r="D15" s="30">
        <v>59.6</v>
      </c>
      <c r="E15" s="32"/>
      <c r="F15" s="30"/>
      <c r="G15" s="6"/>
      <c r="H15" s="30">
        <v>27.6</v>
      </c>
      <c r="I15" s="5"/>
      <c r="J15" s="30">
        <v>24.1</v>
      </c>
      <c r="K15" s="32"/>
      <c r="L15" s="32"/>
    </row>
    <row r="16" spans="1:12" s="3" customFormat="1" ht="15" customHeight="1">
      <c r="A16" s="25">
        <v>0.5</v>
      </c>
      <c r="B16" s="30">
        <v>65.2</v>
      </c>
      <c r="C16" s="5"/>
      <c r="D16" s="30">
        <v>59.2</v>
      </c>
      <c r="E16" s="32"/>
      <c r="F16" s="30"/>
      <c r="G16" s="6"/>
      <c r="H16" s="30">
        <v>27.9</v>
      </c>
      <c r="I16" s="5"/>
      <c r="J16" s="30">
        <v>24.3</v>
      </c>
      <c r="K16" s="32"/>
      <c r="L16" s="32"/>
    </row>
    <row r="17" spans="1:12" s="3" customFormat="1" ht="15" customHeight="1">
      <c r="A17" s="25">
        <v>0.57999999999999996</v>
      </c>
      <c r="B17" s="30">
        <v>65.3</v>
      </c>
      <c r="C17" s="5"/>
      <c r="D17" s="30">
        <v>58.9</v>
      </c>
      <c r="E17" s="32"/>
      <c r="F17" s="30"/>
      <c r="G17" s="6"/>
      <c r="H17" s="30">
        <v>28.1</v>
      </c>
      <c r="I17" s="5"/>
      <c r="J17" s="30">
        <v>24.4</v>
      </c>
      <c r="K17" s="32"/>
      <c r="L17" s="32"/>
    </row>
    <row r="18" spans="1:12" s="3" customFormat="1" ht="15" customHeight="1">
      <c r="A18" s="25">
        <v>0.67</v>
      </c>
      <c r="B18" s="30">
        <v>65.3</v>
      </c>
      <c r="C18" s="5"/>
      <c r="D18" s="30">
        <v>58.5</v>
      </c>
      <c r="E18" s="32"/>
      <c r="F18" s="30"/>
      <c r="G18" s="6"/>
      <c r="H18" s="30">
        <v>28.3</v>
      </c>
      <c r="I18" s="5"/>
      <c r="J18" s="30">
        <v>24.5</v>
      </c>
      <c r="K18" s="32"/>
      <c r="L18" s="32"/>
    </row>
    <row r="19" spans="1:12" s="3" customFormat="1" ht="15" customHeight="1">
      <c r="A19" s="25">
        <v>0.75</v>
      </c>
      <c r="B19" s="30">
        <v>65.3</v>
      </c>
      <c r="C19" s="5"/>
      <c r="D19" s="30">
        <v>58.1</v>
      </c>
      <c r="E19" s="32"/>
      <c r="F19" s="30"/>
      <c r="G19" s="6"/>
      <c r="H19" s="30">
        <v>28.6</v>
      </c>
      <c r="I19" s="5"/>
      <c r="J19" s="30">
        <v>24.6</v>
      </c>
      <c r="K19" s="32"/>
      <c r="L19" s="32"/>
    </row>
    <row r="20" spans="1:12" s="3" customFormat="1" ht="15" customHeight="1">
      <c r="A20" s="25">
        <v>0.83</v>
      </c>
      <c r="B20" s="30">
        <v>65.400000000000006</v>
      </c>
      <c r="C20" s="5"/>
      <c r="D20" s="30">
        <v>57.8</v>
      </c>
      <c r="E20" s="32"/>
      <c r="F20" s="30"/>
      <c r="G20" s="6"/>
      <c r="H20" s="30">
        <v>28.8</v>
      </c>
      <c r="I20" s="5"/>
      <c r="J20" s="30">
        <v>24.7</v>
      </c>
      <c r="K20" s="32"/>
      <c r="L20" s="32"/>
    </row>
    <row r="21" spans="1:12" s="3" customFormat="1" ht="15" customHeight="1">
      <c r="A21" s="25">
        <v>0.92</v>
      </c>
      <c r="B21" s="30">
        <v>65.400000000000006</v>
      </c>
      <c r="C21" s="5"/>
      <c r="D21" s="30">
        <v>57.4</v>
      </c>
      <c r="E21" s="32"/>
      <c r="F21" s="30"/>
      <c r="G21" s="6"/>
      <c r="H21" s="30">
        <v>29</v>
      </c>
      <c r="I21" s="5"/>
      <c r="J21" s="30">
        <v>24.8</v>
      </c>
      <c r="K21" s="32"/>
      <c r="L21" s="32"/>
    </row>
    <row r="22" spans="1:12" s="3" customFormat="1" ht="15" customHeight="1">
      <c r="A22" s="25">
        <v>1</v>
      </c>
      <c r="B22" s="30">
        <v>65.400000000000006</v>
      </c>
      <c r="C22" s="5"/>
      <c r="D22" s="30">
        <v>57.1</v>
      </c>
      <c r="E22" s="32"/>
      <c r="F22" s="30"/>
      <c r="G22" s="6"/>
      <c r="H22" s="30">
        <v>29.2</v>
      </c>
      <c r="I22" s="5"/>
      <c r="J22" s="30">
        <v>24.9</v>
      </c>
      <c r="K22" s="32"/>
      <c r="L22" s="32"/>
    </row>
    <row r="23" spans="1:12" s="3" customFormat="1" ht="15" customHeight="1">
      <c r="A23" s="25">
        <v>1.08</v>
      </c>
      <c r="B23" s="30">
        <v>65.400000000000006</v>
      </c>
      <c r="C23" s="5"/>
      <c r="D23" s="30">
        <v>56.8</v>
      </c>
      <c r="E23" s="32"/>
      <c r="F23" s="30">
        <v>68.599999999999994</v>
      </c>
      <c r="G23" s="6"/>
      <c r="H23" s="30">
        <v>29.3</v>
      </c>
      <c r="I23" s="5"/>
      <c r="J23" s="30">
        <v>25</v>
      </c>
      <c r="K23" s="32"/>
      <c r="L23" s="30">
        <v>31</v>
      </c>
    </row>
    <row r="24" spans="1:12" s="3" customFormat="1" ht="15" customHeight="1">
      <c r="A24" s="25">
        <v>1.17</v>
      </c>
      <c r="B24" s="30">
        <v>65.3</v>
      </c>
      <c r="C24" s="5"/>
      <c r="D24" s="30">
        <v>56.4</v>
      </c>
      <c r="E24" s="32"/>
      <c r="F24" s="30">
        <v>68.5</v>
      </c>
      <c r="G24" s="6"/>
      <c r="H24" s="30">
        <v>29.5</v>
      </c>
      <c r="I24" s="5"/>
      <c r="J24" s="30">
        <v>25.1</v>
      </c>
      <c r="K24" s="32"/>
      <c r="L24" s="30">
        <v>30.9</v>
      </c>
    </row>
    <row r="25" spans="1:12" s="3" customFormat="1" ht="15" customHeight="1">
      <c r="A25" s="25">
        <v>1.25</v>
      </c>
      <c r="B25" s="30">
        <v>65.3</v>
      </c>
      <c r="C25" s="5"/>
      <c r="D25" s="30">
        <v>56.1</v>
      </c>
      <c r="E25" s="32"/>
      <c r="F25" s="30">
        <v>68.3</v>
      </c>
      <c r="G25" s="6"/>
      <c r="H25" s="30">
        <v>29.7</v>
      </c>
      <c r="I25" s="5"/>
      <c r="J25" s="30">
        <v>25.1</v>
      </c>
      <c r="K25" s="32"/>
      <c r="L25" s="30">
        <v>30.9</v>
      </c>
    </row>
    <row r="26" spans="1:12" s="3" customFormat="1" ht="15" customHeight="1">
      <c r="A26" s="25">
        <v>1.33</v>
      </c>
      <c r="B26" s="30">
        <v>65.3</v>
      </c>
      <c r="C26" s="5"/>
      <c r="D26" s="30">
        <v>55.8</v>
      </c>
      <c r="E26" s="32"/>
      <c r="F26" s="30">
        <v>68.2</v>
      </c>
      <c r="G26" s="6"/>
      <c r="H26" s="30">
        <v>29.8</v>
      </c>
      <c r="I26" s="5"/>
      <c r="J26" s="30">
        <v>25.2</v>
      </c>
      <c r="K26" s="32"/>
      <c r="L26" s="30">
        <v>30.8</v>
      </c>
    </row>
    <row r="27" spans="1:12" s="3" customFormat="1" ht="15" customHeight="1">
      <c r="A27" s="25">
        <v>1.42</v>
      </c>
      <c r="B27" s="30">
        <v>65.2</v>
      </c>
      <c r="C27" s="5"/>
      <c r="D27" s="30">
        <v>55.5</v>
      </c>
      <c r="E27" s="32"/>
      <c r="F27" s="30">
        <v>68.099999999999994</v>
      </c>
      <c r="G27" s="6"/>
      <c r="H27" s="30">
        <v>30</v>
      </c>
      <c r="I27" s="5"/>
      <c r="J27" s="30">
        <v>25.2</v>
      </c>
      <c r="K27" s="32"/>
      <c r="L27" s="30">
        <v>30.7</v>
      </c>
    </row>
    <row r="28" spans="1:12" s="3" customFormat="1" ht="15" customHeight="1">
      <c r="A28" s="25">
        <v>1.5</v>
      </c>
      <c r="B28" s="30">
        <v>65.2</v>
      </c>
      <c r="C28" s="5"/>
      <c r="D28" s="30">
        <v>55.1</v>
      </c>
      <c r="E28" s="32"/>
      <c r="F28" s="30">
        <v>67.900000000000006</v>
      </c>
      <c r="G28" s="6"/>
      <c r="H28" s="30">
        <v>30.1</v>
      </c>
      <c r="I28" s="5"/>
      <c r="J28" s="30">
        <v>25.3</v>
      </c>
      <c r="K28" s="32"/>
      <c r="L28" s="30">
        <v>30.7</v>
      </c>
    </row>
    <row r="29" spans="1:12" s="3" customFormat="1" ht="15" customHeight="1">
      <c r="A29" s="25">
        <v>1.58</v>
      </c>
      <c r="B29" s="30">
        <v>65.099999999999994</v>
      </c>
      <c r="C29" s="5"/>
      <c r="D29" s="30">
        <v>54.8</v>
      </c>
      <c r="E29" s="32"/>
      <c r="F29" s="30">
        <v>67.8</v>
      </c>
      <c r="G29" s="6"/>
      <c r="H29" s="30">
        <v>30.2</v>
      </c>
      <c r="I29" s="5"/>
      <c r="J29" s="30">
        <v>25.3</v>
      </c>
      <c r="K29" s="32"/>
      <c r="L29" s="30">
        <v>30.6</v>
      </c>
    </row>
    <row r="30" spans="1:12" s="3" customFormat="1" ht="15" customHeight="1">
      <c r="A30" s="25">
        <v>1.67</v>
      </c>
      <c r="B30" s="30">
        <v>65</v>
      </c>
      <c r="C30" s="5"/>
      <c r="D30" s="30">
        <v>54.5</v>
      </c>
      <c r="E30" s="32"/>
      <c r="F30" s="30">
        <v>67.7</v>
      </c>
      <c r="G30" s="6"/>
      <c r="H30" s="30">
        <v>30.3</v>
      </c>
      <c r="I30" s="5"/>
      <c r="J30" s="30">
        <v>25.3</v>
      </c>
      <c r="K30" s="32"/>
      <c r="L30" s="30">
        <v>30.5</v>
      </c>
    </row>
    <row r="31" spans="1:12" s="3" customFormat="1" ht="15" customHeight="1">
      <c r="A31" s="25">
        <v>1.75</v>
      </c>
      <c r="B31" s="30">
        <v>64.900000000000006</v>
      </c>
      <c r="C31" s="5"/>
      <c r="D31" s="30">
        <v>54.3</v>
      </c>
      <c r="E31" s="32"/>
      <c r="F31" s="30">
        <v>67.5</v>
      </c>
      <c r="G31" s="6"/>
      <c r="H31" s="30">
        <v>30.4</v>
      </c>
      <c r="I31" s="5"/>
      <c r="J31" s="30">
        <v>25.4</v>
      </c>
      <c r="K31" s="32"/>
      <c r="L31" s="30">
        <v>30.5</v>
      </c>
    </row>
    <row r="32" spans="1:12" s="3" customFormat="1" ht="15" customHeight="1">
      <c r="A32" s="25">
        <v>1.83</v>
      </c>
      <c r="B32" s="30">
        <v>64.8</v>
      </c>
      <c r="C32" s="5"/>
      <c r="D32" s="30">
        <v>54</v>
      </c>
      <c r="E32" s="32"/>
      <c r="F32" s="30">
        <v>67.400000000000006</v>
      </c>
      <c r="G32" s="6"/>
      <c r="H32" s="30">
        <v>30.5</v>
      </c>
      <c r="I32" s="5"/>
      <c r="J32" s="30">
        <v>25.4</v>
      </c>
      <c r="K32" s="32"/>
      <c r="L32" s="30">
        <v>30.4</v>
      </c>
    </row>
    <row r="33" spans="1:12" s="3" customFormat="1" ht="15" customHeight="1">
      <c r="A33" s="25">
        <v>1.92</v>
      </c>
      <c r="B33" s="30">
        <v>64.7</v>
      </c>
      <c r="C33" s="5"/>
      <c r="D33" s="30">
        <v>53.7</v>
      </c>
      <c r="E33" s="32"/>
      <c r="F33" s="30">
        <v>67.3</v>
      </c>
      <c r="G33" s="6"/>
      <c r="H33" s="30">
        <v>30.6</v>
      </c>
      <c r="I33" s="5"/>
      <c r="J33" s="30">
        <v>25.4</v>
      </c>
      <c r="K33" s="32"/>
      <c r="L33" s="30">
        <v>30.3</v>
      </c>
    </row>
    <row r="34" spans="1:12" s="3" customFormat="1" ht="15" customHeight="1">
      <c r="A34" s="25">
        <v>2</v>
      </c>
      <c r="B34" s="30">
        <v>64.599999999999994</v>
      </c>
      <c r="C34" s="5"/>
      <c r="D34" s="30">
        <v>53.4</v>
      </c>
      <c r="E34" s="32"/>
      <c r="F34" s="30">
        <v>67.099999999999994</v>
      </c>
      <c r="G34" s="6"/>
      <c r="H34" s="30">
        <v>30.7</v>
      </c>
      <c r="I34" s="5"/>
      <c r="J34" s="30">
        <v>25.4</v>
      </c>
      <c r="K34" s="32"/>
      <c r="L34" s="30">
        <v>30.3</v>
      </c>
    </row>
    <row r="35" spans="1:12" s="3" customFormat="1" ht="15" customHeight="1">
      <c r="A35" s="25">
        <v>2.08</v>
      </c>
      <c r="B35" s="30">
        <v>64.5</v>
      </c>
      <c r="C35" s="5"/>
      <c r="D35" s="30">
        <v>53.1</v>
      </c>
      <c r="E35" s="32"/>
      <c r="F35" s="30">
        <v>67</v>
      </c>
      <c r="G35" s="6"/>
      <c r="H35" s="30">
        <v>30.8</v>
      </c>
      <c r="I35" s="5"/>
      <c r="J35" s="30">
        <v>25.4</v>
      </c>
      <c r="K35" s="32"/>
      <c r="L35" s="30">
        <v>30.2</v>
      </c>
    </row>
    <row r="36" spans="1:12" s="3" customFormat="1" ht="15" customHeight="1">
      <c r="A36" s="25">
        <v>2.17</v>
      </c>
      <c r="B36" s="30">
        <v>64.400000000000006</v>
      </c>
      <c r="C36" s="5"/>
      <c r="D36" s="30">
        <v>52.9</v>
      </c>
      <c r="E36" s="32"/>
      <c r="F36" s="30">
        <v>66.900000000000006</v>
      </c>
      <c r="G36" s="6"/>
      <c r="H36" s="30">
        <v>30.8</v>
      </c>
      <c r="I36" s="5"/>
      <c r="J36" s="30">
        <v>25.4</v>
      </c>
      <c r="K36" s="32"/>
      <c r="L36" s="30">
        <v>30.1</v>
      </c>
    </row>
    <row r="37" spans="1:12" s="3" customFormat="1" ht="15" customHeight="1">
      <c r="A37" s="25">
        <v>2.25</v>
      </c>
      <c r="B37" s="30">
        <v>64.2</v>
      </c>
      <c r="C37" s="5"/>
      <c r="D37" s="30">
        <v>52.6</v>
      </c>
      <c r="E37" s="32"/>
      <c r="F37" s="30">
        <v>66.8</v>
      </c>
      <c r="G37" s="6"/>
      <c r="H37" s="30">
        <v>30.9</v>
      </c>
      <c r="I37" s="5"/>
      <c r="J37" s="30">
        <v>25.4</v>
      </c>
      <c r="K37" s="32"/>
      <c r="L37" s="30">
        <v>30.1</v>
      </c>
    </row>
    <row r="38" spans="1:12" s="3" customFormat="1" ht="15" customHeight="1">
      <c r="A38" s="25">
        <v>2.33</v>
      </c>
      <c r="B38" s="30">
        <v>64.099999999999994</v>
      </c>
      <c r="C38" s="5"/>
      <c r="D38" s="30">
        <v>52.4</v>
      </c>
      <c r="E38" s="32"/>
      <c r="F38" s="30">
        <v>66.7</v>
      </c>
      <c r="G38" s="6"/>
      <c r="H38" s="30">
        <v>30.9</v>
      </c>
      <c r="I38" s="5"/>
      <c r="J38" s="30">
        <v>25.4</v>
      </c>
      <c r="K38" s="32"/>
      <c r="L38" s="30">
        <v>30</v>
      </c>
    </row>
    <row r="39" spans="1:12" s="3" customFormat="1" ht="15" customHeight="1">
      <c r="A39" s="25">
        <v>2.42</v>
      </c>
      <c r="B39" s="30">
        <v>63.9</v>
      </c>
      <c r="C39" s="5"/>
      <c r="D39" s="30">
        <v>52.1</v>
      </c>
      <c r="E39" s="32"/>
      <c r="F39" s="30">
        <v>66.5</v>
      </c>
      <c r="G39" s="6"/>
      <c r="H39" s="30">
        <v>31</v>
      </c>
      <c r="I39" s="5"/>
      <c r="J39" s="30">
        <v>25.3</v>
      </c>
      <c r="K39" s="32"/>
      <c r="L39" s="30">
        <v>30</v>
      </c>
    </row>
    <row r="40" spans="1:12" s="3" customFormat="1" ht="15" customHeight="1">
      <c r="A40" s="25">
        <v>2.5</v>
      </c>
      <c r="B40" s="30">
        <v>63.8</v>
      </c>
      <c r="C40" s="5"/>
      <c r="D40" s="30">
        <v>51.9</v>
      </c>
      <c r="E40" s="32"/>
      <c r="F40" s="30">
        <v>66.400000000000006</v>
      </c>
      <c r="G40" s="6"/>
      <c r="H40" s="30">
        <v>31</v>
      </c>
      <c r="I40" s="5"/>
      <c r="J40" s="30">
        <v>25.3</v>
      </c>
      <c r="K40" s="32"/>
      <c r="L40" s="30">
        <v>29.9</v>
      </c>
    </row>
    <row r="41" spans="1:12" s="3" customFormat="1" ht="15" customHeight="1">
      <c r="A41" s="25">
        <v>2.58</v>
      </c>
      <c r="B41" s="30">
        <v>63.6</v>
      </c>
      <c r="C41" s="5"/>
      <c r="D41" s="30">
        <v>51.7</v>
      </c>
      <c r="E41" s="32"/>
      <c r="F41" s="30">
        <v>66.3</v>
      </c>
      <c r="G41" s="6"/>
      <c r="H41" s="30">
        <v>31</v>
      </c>
      <c r="I41" s="5"/>
      <c r="J41" s="30">
        <v>25.3</v>
      </c>
      <c r="K41" s="32"/>
      <c r="L41" s="30">
        <v>29.9</v>
      </c>
    </row>
    <row r="42" spans="1:12" s="3" customFormat="1" ht="15" customHeight="1">
      <c r="A42" s="25">
        <v>2.67</v>
      </c>
      <c r="B42" s="30">
        <v>63.4</v>
      </c>
      <c r="C42" s="5"/>
      <c r="D42" s="30">
        <v>51.5</v>
      </c>
      <c r="E42" s="32"/>
      <c r="F42" s="30">
        <v>66.2</v>
      </c>
      <c r="G42" s="6"/>
      <c r="H42" s="30">
        <v>31.1</v>
      </c>
      <c r="I42" s="5"/>
      <c r="J42" s="30">
        <v>25.3</v>
      </c>
      <c r="K42" s="32"/>
      <c r="L42" s="30">
        <v>29.8</v>
      </c>
    </row>
    <row r="43" spans="1:12" s="3" customFormat="1" ht="15" customHeight="1">
      <c r="A43" s="25">
        <v>2.75</v>
      </c>
      <c r="B43" s="30">
        <v>63.3</v>
      </c>
      <c r="C43" s="5"/>
      <c r="D43" s="30">
        <v>51.2</v>
      </c>
      <c r="E43" s="32"/>
      <c r="F43" s="30">
        <v>66.099999999999994</v>
      </c>
      <c r="G43" s="6"/>
      <c r="H43" s="30">
        <v>31.1</v>
      </c>
      <c r="I43" s="5"/>
      <c r="J43" s="30">
        <v>25.2</v>
      </c>
      <c r="K43" s="32"/>
      <c r="L43" s="30">
        <v>29.7</v>
      </c>
    </row>
    <row r="44" spans="1:12" s="3" customFormat="1" ht="15" customHeight="1">
      <c r="A44" s="25">
        <v>2.83</v>
      </c>
      <c r="B44" s="30">
        <v>63.1</v>
      </c>
      <c r="C44" s="5"/>
      <c r="D44" s="30">
        <v>51</v>
      </c>
      <c r="E44" s="32"/>
      <c r="F44" s="30">
        <v>66</v>
      </c>
      <c r="G44" s="6"/>
      <c r="H44" s="30">
        <v>31.1</v>
      </c>
      <c r="I44" s="5"/>
      <c r="J44" s="30">
        <v>25.2</v>
      </c>
      <c r="K44" s="32"/>
      <c r="L44" s="30">
        <v>29.7</v>
      </c>
    </row>
    <row r="45" spans="1:12" s="3" customFormat="1" ht="15" customHeight="1">
      <c r="A45" s="25">
        <v>2.92</v>
      </c>
      <c r="B45" s="30">
        <v>62.9</v>
      </c>
      <c r="C45" s="5"/>
      <c r="D45" s="30">
        <v>50.8</v>
      </c>
      <c r="E45" s="32"/>
      <c r="F45" s="30">
        <v>65.8</v>
      </c>
      <c r="G45" s="6"/>
      <c r="H45" s="30">
        <v>31.1</v>
      </c>
      <c r="I45" s="5"/>
      <c r="J45" s="30">
        <v>25.2</v>
      </c>
      <c r="K45" s="32"/>
      <c r="L45" s="30">
        <v>29.6</v>
      </c>
    </row>
    <row r="46" spans="1:12" s="3" customFormat="1" ht="15" customHeight="1">
      <c r="A46" s="25">
        <v>3</v>
      </c>
      <c r="B46" s="30">
        <v>62.7</v>
      </c>
      <c r="C46" s="5"/>
      <c r="D46" s="30">
        <v>50.6</v>
      </c>
      <c r="E46" s="32"/>
      <c r="F46" s="30">
        <v>65.7</v>
      </c>
      <c r="G46" s="6"/>
      <c r="H46" s="30">
        <v>31.1</v>
      </c>
      <c r="I46" s="5"/>
      <c r="J46" s="30">
        <v>25.1</v>
      </c>
      <c r="K46" s="32"/>
      <c r="L46" s="30">
        <v>29.6</v>
      </c>
    </row>
    <row r="47" spans="1:12" s="3" customFormat="1" ht="15" customHeight="1">
      <c r="A47" s="25">
        <v>3.08</v>
      </c>
      <c r="B47" s="30">
        <v>62.5</v>
      </c>
      <c r="C47" s="5"/>
      <c r="D47" s="30">
        <v>50.4</v>
      </c>
      <c r="E47" s="32"/>
      <c r="F47" s="30">
        <v>65.599999999999994</v>
      </c>
      <c r="G47" s="6"/>
      <c r="H47" s="30">
        <v>31.1</v>
      </c>
      <c r="I47" s="5"/>
      <c r="J47" s="30">
        <v>25.1</v>
      </c>
      <c r="K47" s="32"/>
      <c r="L47" s="30">
        <v>29.5</v>
      </c>
    </row>
    <row r="48" spans="1:12" s="3" customFormat="1" ht="15" customHeight="1">
      <c r="A48" s="25">
        <v>3.17</v>
      </c>
      <c r="B48" s="30">
        <v>62.3</v>
      </c>
      <c r="C48" s="5"/>
      <c r="D48" s="30">
        <v>50.2</v>
      </c>
      <c r="E48" s="32"/>
      <c r="F48" s="30">
        <v>65.5</v>
      </c>
      <c r="G48" s="6"/>
      <c r="H48" s="30">
        <v>31</v>
      </c>
      <c r="I48" s="5"/>
      <c r="J48" s="30">
        <v>25.1</v>
      </c>
      <c r="K48" s="32"/>
      <c r="L48" s="30">
        <v>29.5</v>
      </c>
    </row>
    <row r="49" spans="1:12" s="3" customFormat="1" ht="15" customHeight="1">
      <c r="A49" s="25">
        <v>3.25</v>
      </c>
      <c r="B49" s="30">
        <v>62.1</v>
      </c>
      <c r="C49" s="5"/>
      <c r="D49" s="30">
        <v>50.1</v>
      </c>
      <c r="E49" s="32"/>
      <c r="F49" s="30">
        <v>65.400000000000006</v>
      </c>
      <c r="G49" s="6"/>
      <c r="H49" s="30">
        <v>31</v>
      </c>
      <c r="I49" s="5"/>
      <c r="J49" s="30">
        <v>25</v>
      </c>
      <c r="K49" s="32"/>
      <c r="L49" s="30">
        <v>29.4</v>
      </c>
    </row>
    <row r="50" spans="1:12" s="3" customFormat="1" ht="15" customHeight="1">
      <c r="A50" s="25">
        <v>3.33</v>
      </c>
      <c r="B50" s="30">
        <v>61.8</v>
      </c>
      <c r="C50" s="5"/>
      <c r="D50" s="30">
        <v>49.9</v>
      </c>
      <c r="E50" s="32"/>
      <c r="F50" s="30">
        <v>65.3</v>
      </c>
      <c r="G50" s="6"/>
      <c r="H50" s="30">
        <v>31</v>
      </c>
      <c r="I50" s="5"/>
      <c r="J50" s="30">
        <v>25</v>
      </c>
      <c r="K50" s="32"/>
      <c r="L50" s="30">
        <v>29.4</v>
      </c>
    </row>
    <row r="51" spans="1:12" s="3" customFormat="1" ht="15" customHeight="1">
      <c r="A51" s="25">
        <v>3.42</v>
      </c>
      <c r="B51" s="30">
        <v>61.6</v>
      </c>
      <c r="C51" s="5"/>
      <c r="D51" s="30">
        <v>49.7</v>
      </c>
      <c r="E51" s="32"/>
      <c r="F51" s="30">
        <v>65.2</v>
      </c>
      <c r="G51" s="6"/>
      <c r="H51" s="30">
        <v>30.9</v>
      </c>
      <c r="I51" s="5"/>
      <c r="J51" s="30">
        <v>24.9</v>
      </c>
      <c r="K51" s="32"/>
      <c r="L51" s="30">
        <v>29.3</v>
      </c>
    </row>
    <row r="52" spans="1:12" s="3" customFormat="1" ht="15" customHeight="1">
      <c r="A52" s="25">
        <v>3.5</v>
      </c>
      <c r="B52" s="30">
        <v>61.4</v>
      </c>
      <c r="C52" s="5"/>
      <c r="D52" s="30">
        <v>49.6</v>
      </c>
      <c r="E52" s="32"/>
      <c r="F52" s="30">
        <v>65.099999999999994</v>
      </c>
      <c r="G52" s="6"/>
      <c r="H52" s="30">
        <v>30.9</v>
      </c>
      <c r="I52" s="5"/>
      <c r="J52" s="30">
        <v>24.9</v>
      </c>
      <c r="K52" s="32"/>
      <c r="L52" s="30">
        <v>29.3</v>
      </c>
    </row>
    <row r="53" spans="1:12" s="3" customFormat="1" ht="15" customHeight="1">
      <c r="A53" s="25">
        <v>3.58</v>
      </c>
      <c r="B53" s="30">
        <v>61.1</v>
      </c>
      <c r="C53" s="5"/>
      <c r="D53" s="30">
        <v>49.4</v>
      </c>
      <c r="E53" s="32"/>
      <c r="F53" s="30">
        <v>65</v>
      </c>
      <c r="G53" s="6"/>
      <c r="H53" s="30">
        <v>30.9</v>
      </c>
      <c r="I53" s="5"/>
      <c r="J53" s="30">
        <v>24.8</v>
      </c>
      <c r="K53" s="32"/>
      <c r="L53" s="30">
        <v>29.2</v>
      </c>
    </row>
    <row r="54" spans="1:12" s="3" customFormat="1" ht="15" customHeight="1">
      <c r="A54" s="25">
        <v>3.67</v>
      </c>
      <c r="B54" s="30">
        <v>60.9</v>
      </c>
      <c r="C54" s="5"/>
      <c r="D54" s="30">
        <v>49.3</v>
      </c>
      <c r="E54" s="32"/>
      <c r="F54" s="30">
        <v>64.900000000000006</v>
      </c>
      <c r="G54" s="6"/>
      <c r="H54" s="30">
        <v>30.8</v>
      </c>
      <c r="I54" s="5"/>
      <c r="J54" s="30">
        <v>24.8</v>
      </c>
      <c r="K54" s="32"/>
      <c r="L54" s="30">
        <v>29.2</v>
      </c>
    </row>
    <row r="55" spans="1:12" s="3" customFormat="1" ht="15" customHeight="1">
      <c r="A55" s="25">
        <v>3.75</v>
      </c>
      <c r="B55" s="30">
        <v>60.6</v>
      </c>
      <c r="C55" s="5"/>
      <c r="D55" s="30">
        <v>49.1</v>
      </c>
      <c r="E55" s="32"/>
      <c r="F55" s="30">
        <v>64.8</v>
      </c>
      <c r="G55" s="6"/>
      <c r="H55" s="30">
        <v>30.7</v>
      </c>
      <c r="I55" s="5"/>
      <c r="J55" s="30">
        <v>24.8</v>
      </c>
      <c r="K55" s="32"/>
      <c r="L55" s="30">
        <v>29.1</v>
      </c>
    </row>
    <row r="56" spans="1:12" s="3" customFormat="1" ht="15" customHeight="1">
      <c r="A56" s="25">
        <v>3.83</v>
      </c>
      <c r="B56" s="30">
        <v>60.4</v>
      </c>
      <c r="C56" s="5"/>
      <c r="D56" s="30">
        <v>49</v>
      </c>
      <c r="E56" s="32"/>
      <c r="F56" s="30">
        <v>64.7</v>
      </c>
      <c r="G56" s="6"/>
      <c r="H56" s="30">
        <v>30.7</v>
      </c>
      <c r="I56" s="5"/>
      <c r="J56" s="30">
        <v>24.7</v>
      </c>
      <c r="K56" s="32"/>
      <c r="L56" s="30">
        <v>29.1</v>
      </c>
    </row>
    <row r="57" spans="1:12" s="3" customFormat="1" ht="15" customHeight="1">
      <c r="A57" s="25">
        <v>3.92</v>
      </c>
      <c r="B57" s="30">
        <v>60.1</v>
      </c>
      <c r="C57" s="5"/>
      <c r="D57" s="30">
        <v>48.8</v>
      </c>
      <c r="E57" s="32"/>
      <c r="F57" s="30">
        <v>64.599999999999994</v>
      </c>
      <c r="G57" s="6"/>
      <c r="H57" s="30">
        <v>30.6</v>
      </c>
      <c r="I57" s="5"/>
      <c r="J57" s="30">
        <v>24.7</v>
      </c>
      <c r="K57" s="32"/>
      <c r="L57" s="30">
        <v>29</v>
      </c>
    </row>
    <row r="58" spans="1:12" s="3" customFormat="1" ht="15" customHeight="1">
      <c r="A58" s="25">
        <v>4</v>
      </c>
      <c r="B58" s="30">
        <v>59.9</v>
      </c>
      <c r="C58" s="5"/>
      <c r="D58" s="30">
        <v>48.7</v>
      </c>
      <c r="E58" s="32"/>
      <c r="F58" s="30">
        <v>64.5</v>
      </c>
      <c r="G58" s="6"/>
      <c r="H58" s="30">
        <v>30.5</v>
      </c>
      <c r="I58" s="5"/>
      <c r="J58" s="30">
        <v>24.6</v>
      </c>
      <c r="K58" s="32"/>
      <c r="L58" s="30">
        <v>29</v>
      </c>
    </row>
    <row r="59" spans="1:12" s="3" customFormat="1" ht="15" customHeight="1">
      <c r="A59" s="25">
        <v>4.08</v>
      </c>
      <c r="B59" s="30">
        <v>59.6</v>
      </c>
      <c r="C59" s="5"/>
      <c r="D59" s="30">
        <v>48.6</v>
      </c>
      <c r="E59" s="32"/>
      <c r="F59" s="30">
        <v>64.400000000000006</v>
      </c>
      <c r="G59" s="6"/>
      <c r="H59" s="30">
        <v>30.5</v>
      </c>
      <c r="I59" s="5"/>
      <c r="J59" s="30">
        <v>24.6</v>
      </c>
      <c r="K59" s="32"/>
      <c r="L59" s="30">
        <v>28.9</v>
      </c>
    </row>
    <row r="60" spans="1:12" s="3" customFormat="1" ht="15" customHeight="1">
      <c r="A60" s="25">
        <v>4.17</v>
      </c>
      <c r="B60" s="30">
        <v>59.3</v>
      </c>
      <c r="C60" s="5"/>
      <c r="D60" s="30">
        <v>48.5</v>
      </c>
      <c r="E60" s="32"/>
      <c r="F60" s="30">
        <v>64.3</v>
      </c>
      <c r="G60" s="6"/>
      <c r="H60" s="30">
        <v>30.4</v>
      </c>
      <c r="I60" s="5"/>
      <c r="J60" s="30">
        <v>24.5</v>
      </c>
      <c r="K60" s="32"/>
      <c r="L60" s="30">
        <v>28.9</v>
      </c>
    </row>
    <row r="61" spans="1:12" s="3" customFormat="1" ht="15" customHeight="1">
      <c r="A61" s="25">
        <v>4.25</v>
      </c>
      <c r="B61" s="30">
        <v>59.1</v>
      </c>
      <c r="C61" s="5"/>
      <c r="D61" s="30">
        <v>48.4</v>
      </c>
      <c r="E61" s="32"/>
      <c r="F61" s="30">
        <v>64.2</v>
      </c>
      <c r="G61" s="6"/>
      <c r="H61" s="30">
        <v>30.3</v>
      </c>
      <c r="I61" s="5"/>
      <c r="J61" s="30">
        <v>24.5</v>
      </c>
      <c r="K61" s="32"/>
      <c r="L61" s="30">
        <v>28.9</v>
      </c>
    </row>
    <row r="62" spans="1:12" s="3" customFormat="1" ht="15" customHeight="1">
      <c r="A62" s="25">
        <v>4.33</v>
      </c>
      <c r="B62" s="30">
        <v>58.8</v>
      </c>
      <c r="C62" s="5"/>
      <c r="D62" s="30">
        <v>48.3</v>
      </c>
      <c r="E62" s="32"/>
      <c r="F62" s="30">
        <v>64.099999999999994</v>
      </c>
      <c r="G62" s="6"/>
      <c r="H62" s="30">
        <v>30.2</v>
      </c>
      <c r="I62" s="5"/>
      <c r="J62" s="30">
        <v>24.5</v>
      </c>
      <c r="K62" s="32"/>
      <c r="L62" s="30">
        <v>28.8</v>
      </c>
    </row>
    <row r="63" spans="1:12" s="3" customFormat="1" ht="15" customHeight="1">
      <c r="A63" s="25">
        <v>4.42</v>
      </c>
      <c r="B63" s="30">
        <v>58.5</v>
      </c>
      <c r="C63" s="5"/>
      <c r="D63" s="30">
        <v>48.2</v>
      </c>
      <c r="E63" s="32"/>
      <c r="F63" s="30">
        <v>64</v>
      </c>
      <c r="G63" s="6"/>
      <c r="H63" s="30">
        <v>30.1</v>
      </c>
      <c r="I63" s="5"/>
      <c r="J63" s="30">
        <v>24.4</v>
      </c>
      <c r="K63" s="32"/>
      <c r="L63" s="30">
        <v>28.8</v>
      </c>
    </row>
    <row r="64" spans="1:12" s="3" customFormat="1" ht="15" customHeight="1">
      <c r="A64" s="25">
        <v>4.5</v>
      </c>
      <c r="B64" s="30">
        <v>58.2</v>
      </c>
      <c r="C64" s="5"/>
      <c r="D64" s="30">
        <v>48.1</v>
      </c>
      <c r="E64" s="32"/>
      <c r="F64" s="30">
        <v>63.9</v>
      </c>
      <c r="G64" s="6"/>
      <c r="H64" s="30">
        <v>30</v>
      </c>
      <c r="I64" s="5"/>
      <c r="J64" s="30">
        <v>24.4</v>
      </c>
      <c r="K64" s="32"/>
      <c r="L64" s="30">
        <v>28.7</v>
      </c>
    </row>
    <row r="65" spans="1:12" s="3" customFormat="1" ht="15" customHeight="1">
      <c r="A65" s="25">
        <v>4.58</v>
      </c>
      <c r="B65" s="30">
        <v>57.9</v>
      </c>
      <c r="C65" s="5"/>
      <c r="D65" s="30">
        <v>48.1</v>
      </c>
      <c r="E65" s="32"/>
      <c r="F65" s="30">
        <v>63.8</v>
      </c>
      <c r="G65" s="6"/>
      <c r="H65" s="30">
        <v>29.9</v>
      </c>
      <c r="I65" s="5"/>
      <c r="J65" s="30">
        <v>24.4</v>
      </c>
      <c r="K65" s="32"/>
      <c r="L65" s="30">
        <v>28.7</v>
      </c>
    </row>
    <row r="66" spans="1:12" s="3" customFormat="1" ht="15" customHeight="1">
      <c r="A66" s="25">
        <v>4.67</v>
      </c>
      <c r="B66" s="30">
        <v>57.7</v>
      </c>
      <c r="C66" s="5"/>
      <c r="D66" s="30">
        <v>48</v>
      </c>
      <c r="E66" s="32"/>
      <c r="F66" s="30">
        <v>63.7</v>
      </c>
      <c r="G66" s="6"/>
      <c r="H66" s="30">
        <v>29.8</v>
      </c>
      <c r="I66" s="5"/>
      <c r="J66" s="30">
        <v>24.4</v>
      </c>
      <c r="K66" s="32"/>
      <c r="L66" s="30">
        <v>28.6</v>
      </c>
    </row>
    <row r="67" spans="1:12" s="3" customFormat="1" ht="15" customHeight="1">
      <c r="A67" s="25">
        <v>4.75</v>
      </c>
      <c r="B67" s="30">
        <v>57.4</v>
      </c>
      <c r="C67" s="5"/>
      <c r="D67" s="30">
        <v>47.9</v>
      </c>
      <c r="E67" s="32"/>
      <c r="F67" s="30">
        <v>63.6</v>
      </c>
      <c r="G67" s="6"/>
      <c r="H67" s="30">
        <v>29.7</v>
      </c>
      <c r="I67" s="5"/>
      <c r="J67" s="30">
        <v>24.3</v>
      </c>
      <c r="K67" s="32"/>
      <c r="L67" s="30">
        <v>28.6</v>
      </c>
    </row>
    <row r="68" spans="1:12" s="3" customFormat="1" ht="15" customHeight="1">
      <c r="A68" s="25">
        <v>4.83</v>
      </c>
      <c r="B68" s="30">
        <v>57.1</v>
      </c>
      <c r="C68" s="5"/>
      <c r="D68" s="30">
        <v>47.9</v>
      </c>
      <c r="E68" s="32"/>
      <c r="F68" s="30">
        <v>63.6</v>
      </c>
      <c r="G68" s="6"/>
      <c r="H68" s="30">
        <v>29.6</v>
      </c>
      <c r="I68" s="5"/>
      <c r="J68" s="30">
        <v>24.3</v>
      </c>
      <c r="K68" s="32"/>
      <c r="L68" s="30">
        <v>28.6</v>
      </c>
    </row>
    <row r="69" spans="1:12" s="3" customFormat="1" ht="15" customHeight="1">
      <c r="A69" s="25">
        <v>4.92</v>
      </c>
      <c r="B69" s="30">
        <v>56.8</v>
      </c>
      <c r="C69" s="5"/>
      <c r="D69" s="30">
        <v>47.8</v>
      </c>
      <c r="E69" s="32"/>
      <c r="F69" s="30">
        <v>63.5</v>
      </c>
      <c r="G69" s="6"/>
      <c r="H69" s="30">
        <v>29.5</v>
      </c>
      <c r="I69" s="5"/>
      <c r="J69" s="30">
        <v>24.3</v>
      </c>
      <c r="K69" s="32"/>
      <c r="L69" s="30">
        <v>28.5</v>
      </c>
    </row>
    <row r="70" spans="1:12" s="3" customFormat="1" ht="15" customHeight="1">
      <c r="A70" s="25">
        <v>5</v>
      </c>
      <c r="B70" s="30">
        <v>56.5</v>
      </c>
      <c r="C70" s="5"/>
      <c r="D70" s="30">
        <v>47.8</v>
      </c>
      <c r="E70" s="32"/>
      <c r="F70" s="30">
        <v>63.4</v>
      </c>
      <c r="G70" s="6"/>
      <c r="H70" s="30">
        <v>29.4</v>
      </c>
      <c r="I70" s="5"/>
      <c r="J70" s="30">
        <v>24.3</v>
      </c>
      <c r="K70" s="32"/>
      <c r="L70" s="30">
        <v>28.5</v>
      </c>
    </row>
    <row r="71" spans="1:12" s="3" customFormat="1" ht="15" customHeight="1">
      <c r="A71" s="25">
        <v>5.08</v>
      </c>
      <c r="B71" s="30">
        <v>56.2</v>
      </c>
      <c r="C71" s="5"/>
      <c r="D71" s="30">
        <v>47.7</v>
      </c>
      <c r="E71" s="33">
        <v>48.8</v>
      </c>
      <c r="F71" s="30">
        <v>63.3</v>
      </c>
      <c r="G71" s="6"/>
      <c r="H71" s="30">
        <v>29.2</v>
      </c>
      <c r="I71" s="5"/>
      <c r="J71" s="30">
        <v>24.3</v>
      </c>
      <c r="K71" s="33">
        <v>24.2</v>
      </c>
      <c r="L71" s="30">
        <v>28.4</v>
      </c>
    </row>
    <row r="72" spans="1:12" s="3" customFormat="1" ht="15" customHeight="1">
      <c r="A72" s="25">
        <v>5.17</v>
      </c>
      <c r="B72" s="30">
        <v>55.9</v>
      </c>
      <c r="C72" s="5"/>
      <c r="D72" s="30">
        <v>47.7</v>
      </c>
      <c r="E72" s="33">
        <v>48.3</v>
      </c>
      <c r="F72" s="30">
        <v>63.2</v>
      </c>
      <c r="G72" s="6"/>
      <c r="H72" s="30">
        <v>29.1</v>
      </c>
      <c r="I72" s="5"/>
      <c r="J72" s="30">
        <v>24.3</v>
      </c>
      <c r="K72" s="33">
        <v>23.9</v>
      </c>
      <c r="L72" s="30">
        <v>28.4</v>
      </c>
    </row>
    <row r="73" spans="1:12" s="3" customFormat="1" ht="15" customHeight="1">
      <c r="A73" s="25">
        <v>5.25</v>
      </c>
      <c r="B73" s="30">
        <v>55.6</v>
      </c>
      <c r="C73" s="5"/>
      <c r="D73" s="30">
        <v>47.7</v>
      </c>
      <c r="E73" s="33">
        <v>47.9</v>
      </c>
      <c r="F73" s="30">
        <v>63.1</v>
      </c>
      <c r="G73" s="6"/>
      <c r="H73" s="30">
        <v>29</v>
      </c>
      <c r="I73" s="5"/>
      <c r="J73" s="30">
        <v>24.3</v>
      </c>
      <c r="K73" s="33">
        <v>23.6</v>
      </c>
      <c r="L73" s="30">
        <v>28.4</v>
      </c>
    </row>
    <row r="74" spans="1:12" s="3" customFormat="1" ht="15" customHeight="1">
      <c r="A74" s="25">
        <v>5.33</v>
      </c>
      <c r="B74" s="30">
        <v>55.3</v>
      </c>
      <c r="C74" s="5"/>
      <c r="D74" s="30">
        <v>47.7</v>
      </c>
      <c r="E74" s="33">
        <v>47.4</v>
      </c>
      <c r="F74" s="30">
        <v>63</v>
      </c>
      <c r="G74" s="6"/>
      <c r="H74" s="30">
        <v>28.9</v>
      </c>
      <c r="I74" s="5"/>
      <c r="J74" s="30">
        <v>24.3</v>
      </c>
      <c r="K74" s="33">
        <v>23.4</v>
      </c>
      <c r="L74" s="30">
        <v>28.3</v>
      </c>
    </row>
    <row r="75" spans="1:12" s="3" customFormat="1" ht="15" customHeight="1">
      <c r="A75" s="25">
        <v>5.42</v>
      </c>
      <c r="B75" s="30">
        <v>55</v>
      </c>
      <c r="C75" s="5"/>
      <c r="D75" s="30">
        <v>47.7</v>
      </c>
      <c r="E75" s="33">
        <v>47</v>
      </c>
      <c r="F75" s="30">
        <v>62.9</v>
      </c>
      <c r="G75" s="6"/>
      <c r="H75" s="30">
        <v>28.7</v>
      </c>
      <c r="I75" s="5"/>
      <c r="J75" s="30">
        <v>24.4</v>
      </c>
      <c r="K75" s="33">
        <v>23.1</v>
      </c>
      <c r="L75" s="30">
        <v>28.3</v>
      </c>
    </row>
    <row r="76" spans="1:12" s="3" customFormat="1" ht="15" customHeight="1">
      <c r="A76" s="25">
        <v>5.5</v>
      </c>
      <c r="B76" s="30">
        <v>54.6</v>
      </c>
      <c r="C76" s="5"/>
      <c r="D76" s="30">
        <v>47.6</v>
      </c>
      <c r="E76" s="33">
        <v>46.6</v>
      </c>
      <c r="F76" s="30">
        <v>62.9</v>
      </c>
      <c r="G76" s="6"/>
      <c r="H76" s="30">
        <v>28.6</v>
      </c>
      <c r="I76" s="5"/>
      <c r="J76" s="30">
        <v>24.4</v>
      </c>
      <c r="K76" s="33">
        <v>22.8</v>
      </c>
      <c r="L76" s="30">
        <v>28.2</v>
      </c>
    </row>
    <row r="77" spans="1:12" s="3" customFormat="1" ht="15" customHeight="1">
      <c r="A77" s="25">
        <v>5.58</v>
      </c>
      <c r="B77" s="30">
        <v>54.3</v>
      </c>
      <c r="C77" s="5"/>
      <c r="D77" s="30">
        <v>47.7</v>
      </c>
      <c r="E77" s="33">
        <v>46.2</v>
      </c>
      <c r="F77" s="30">
        <v>62.8</v>
      </c>
      <c r="G77" s="6"/>
      <c r="H77" s="30">
        <v>28.5</v>
      </c>
      <c r="I77" s="5"/>
      <c r="J77" s="30">
        <v>24.4</v>
      </c>
      <c r="K77" s="33">
        <v>22.5</v>
      </c>
      <c r="L77" s="30">
        <v>28.2</v>
      </c>
    </row>
    <row r="78" spans="1:12" s="3" customFormat="1" ht="15" customHeight="1">
      <c r="A78" s="25">
        <v>5.67</v>
      </c>
      <c r="B78" s="30">
        <v>54</v>
      </c>
      <c r="C78" s="5"/>
      <c r="D78" s="30">
        <v>47.7</v>
      </c>
      <c r="E78" s="33">
        <v>45.9</v>
      </c>
      <c r="F78" s="30">
        <v>62.7</v>
      </c>
      <c r="G78" s="6"/>
      <c r="H78" s="30">
        <v>28.3</v>
      </c>
      <c r="I78" s="5"/>
      <c r="J78" s="30">
        <v>24.5</v>
      </c>
      <c r="K78" s="33">
        <v>22.3</v>
      </c>
      <c r="L78" s="30">
        <v>28.2</v>
      </c>
    </row>
    <row r="79" spans="1:12" s="3" customFormat="1" ht="15" customHeight="1">
      <c r="A79" s="25">
        <v>5.75</v>
      </c>
      <c r="B79" s="30">
        <v>53.7</v>
      </c>
      <c r="C79" s="5"/>
      <c r="D79" s="30">
        <v>47.7</v>
      </c>
      <c r="E79" s="33">
        <v>45.5</v>
      </c>
      <c r="F79" s="30">
        <v>62.6</v>
      </c>
      <c r="G79" s="6"/>
      <c r="H79" s="30">
        <v>28.2</v>
      </c>
      <c r="I79" s="5"/>
      <c r="J79" s="30">
        <v>24.5</v>
      </c>
      <c r="K79" s="33">
        <v>22</v>
      </c>
      <c r="L79" s="30">
        <v>28.1</v>
      </c>
    </row>
    <row r="80" spans="1:12" s="3" customFormat="1" ht="15" customHeight="1">
      <c r="A80" s="25">
        <v>5.83</v>
      </c>
      <c r="B80" s="30">
        <v>53.4</v>
      </c>
      <c r="C80" s="5"/>
      <c r="D80" s="30">
        <v>47.7</v>
      </c>
      <c r="E80" s="33">
        <v>45.2</v>
      </c>
      <c r="F80" s="30">
        <v>62.5</v>
      </c>
      <c r="G80" s="6"/>
      <c r="H80" s="30">
        <v>28.1</v>
      </c>
      <c r="I80" s="5"/>
      <c r="J80" s="30">
        <v>24.6</v>
      </c>
      <c r="K80" s="33">
        <v>21.7</v>
      </c>
      <c r="L80" s="30">
        <v>28.1</v>
      </c>
    </row>
    <row r="81" spans="1:12" s="3" customFormat="1" ht="15" customHeight="1">
      <c r="A81" s="25">
        <v>5.92</v>
      </c>
      <c r="B81" s="30">
        <v>53.1</v>
      </c>
      <c r="C81" s="5"/>
      <c r="D81" s="30">
        <v>47.7</v>
      </c>
      <c r="E81" s="33">
        <v>44.9</v>
      </c>
      <c r="F81" s="30">
        <v>62.4</v>
      </c>
      <c r="G81" s="6"/>
      <c r="H81" s="30">
        <v>27.9</v>
      </c>
      <c r="I81" s="5"/>
      <c r="J81" s="30">
        <v>24.6</v>
      </c>
      <c r="K81" s="33">
        <v>21.5</v>
      </c>
      <c r="L81" s="30">
        <v>28.1</v>
      </c>
    </row>
    <row r="82" spans="1:12" s="3" customFormat="1" ht="15" customHeight="1">
      <c r="A82" s="25">
        <v>6</v>
      </c>
      <c r="B82" s="30">
        <v>52.8</v>
      </c>
      <c r="C82" s="5"/>
      <c r="D82" s="30">
        <v>47.8</v>
      </c>
      <c r="E82" s="33">
        <v>44.6</v>
      </c>
      <c r="F82" s="30">
        <v>62.4</v>
      </c>
      <c r="G82" s="6"/>
      <c r="H82" s="30">
        <v>27.8</v>
      </c>
      <c r="I82" s="5"/>
      <c r="J82" s="30">
        <v>24.7</v>
      </c>
      <c r="K82" s="33">
        <v>21.2</v>
      </c>
      <c r="L82" s="30">
        <v>28</v>
      </c>
    </row>
    <row r="83" spans="1:12" s="3" customFormat="1" ht="15" customHeight="1">
      <c r="A83" s="25">
        <v>6.08</v>
      </c>
      <c r="B83" s="30">
        <v>52.5</v>
      </c>
      <c r="C83" s="5"/>
      <c r="D83" s="30">
        <v>47.8</v>
      </c>
      <c r="E83" s="33">
        <v>44.3</v>
      </c>
      <c r="F83" s="30">
        <v>62.3</v>
      </c>
      <c r="G83" s="6"/>
      <c r="H83" s="30">
        <v>27.6</v>
      </c>
      <c r="I83" s="5"/>
      <c r="J83" s="30">
        <v>24.8</v>
      </c>
      <c r="K83" s="33">
        <v>21</v>
      </c>
      <c r="L83" s="30">
        <v>28</v>
      </c>
    </row>
    <row r="84" spans="1:12" s="3" customFormat="1" ht="15" customHeight="1">
      <c r="A84" s="25">
        <v>6.17</v>
      </c>
      <c r="B84" s="30">
        <v>52.2</v>
      </c>
      <c r="C84" s="5"/>
      <c r="D84" s="30">
        <v>47.9</v>
      </c>
      <c r="E84" s="33">
        <v>44.1</v>
      </c>
      <c r="F84" s="30">
        <v>62.2</v>
      </c>
      <c r="G84" s="6"/>
      <c r="H84" s="30">
        <v>27.5</v>
      </c>
      <c r="I84" s="5"/>
      <c r="J84" s="30">
        <v>24.8</v>
      </c>
      <c r="K84" s="33">
        <v>20.8</v>
      </c>
      <c r="L84" s="30">
        <v>28</v>
      </c>
    </row>
    <row r="85" spans="1:12" s="3" customFormat="1" ht="15" customHeight="1">
      <c r="A85" s="25">
        <v>6.25</v>
      </c>
      <c r="B85" s="30">
        <v>51.8</v>
      </c>
      <c r="C85" s="5"/>
      <c r="D85" s="30">
        <v>47.9</v>
      </c>
      <c r="E85" s="33">
        <v>43.8</v>
      </c>
      <c r="F85" s="30">
        <v>62.1</v>
      </c>
      <c r="G85" s="6"/>
      <c r="H85" s="30">
        <v>27.4</v>
      </c>
      <c r="I85" s="5"/>
      <c r="J85" s="30">
        <v>24.9</v>
      </c>
      <c r="K85" s="33">
        <v>20.6</v>
      </c>
      <c r="L85" s="30">
        <v>27.9</v>
      </c>
    </row>
    <row r="86" spans="1:12" s="3" customFormat="1" ht="15" customHeight="1">
      <c r="A86" s="25">
        <v>6.33</v>
      </c>
      <c r="B86" s="30">
        <v>51.5</v>
      </c>
      <c r="C86" s="5"/>
      <c r="D86" s="30">
        <v>48</v>
      </c>
      <c r="E86" s="33">
        <v>43.6</v>
      </c>
      <c r="F86" s="30">
        <v>62</v>
      </c>
      <c r="G86" s="6"/>
      <c r="H86" s="30">
        <v>27.2</v>
      </c>
      <c r="I86" s="5"/>
      <c r="J86" s="30">
        <v>25</v>
      </c>
      <c r="K86" s="33">
        <v>20.3</v>
      </c>
      <c r="L86" s="30">
        <v>27.9</v>
      </c>
    </row>
    <row r="87" spans="1:12" s="3" customFormat="1" ht="15" customHeight="1">
      <c r="A87" s="25">
        <v>6.42</v>
      </c>
      <c r="B87" s="30">
        <v>51.2</v>
      </c>
      <c r="C87" s="5"/>
      <c r="D87" s="30">
        <v>48.1</v>
      </c>
      <c r="E87" s="33">
        <v>43.4</v>
      </c>
      <c r="F87" s="30">
        <v>62</v>
      </c>
      <c r="G87" s="6"/>
      <c r="H87" s="30">
        <v>27.1</v>
      </c>
      <c r="I87" s="5"/>
      <c r="J87" s="30">
        <v>25.1</v>
      </c>
      <c r="K87" s="33">
        <v>20.100000000000001</v>
      </c>
      <c r="L87" s="30">
        <v>27.9</v>
      </c>
    </row>
    <row r="88" spans="1:12" s="3" customFormat="1" ht="15" customHeight="1">
      <c r="A88" s="25">
        <v>6.5</v>
      </c>
      <c r="B88" s="30">
        <v>50.9</v>
      </c>
      <c r="C88" s="5"/>
      <c r="D88" s="30">
        <v>48.2</v>
      </c>
      <c r="E88" s="33">
        <v>43.2</v>
      </c>
      <c r="F88" s="30">
        <v>61.9</v>
      </c>
      <c r="G88" s="6"/>
      <c r="H88" s="30">
        <v>26.9</v>
      </c>
      <c r="I88" s="5"/>
      <c r="J88" s="30">
        <v>25.3</v>
      </c>
      <c r="K88" s="33">
        <v>19.899999999999999</v>
      </c>
      <c r="L88" s="30">
        <v>27.8</v>
      </c>
    </row>
    <row r="89" spans="1:12" s="3" customFormat="1" ht="15" customHeight="1">
      <c r="A89" s="25">
        <v>6.58</v>
      </c>
      <c r="B89" s="30">
        <v>50.6</v>
      </c>
      <c r="C89" s="5"/>
      <c r="D89" s="30">
        <v>48.2</v>
      </c>
      <c r="E89" s="33">
        <v>43.1</v>
      </c>
      <c r="F89" s="30">
        <v>61.8</v>
      </c>
      <c r="G89" s="6"/>
      <c r="H89" s="30">
        <v>26.8</v>
      </c>
      <c r="I89" s="5"/>
      <c r="J89" s="30">
        <v>25.4</v>
      </c>
      <c r="K89" s="33">
        <v>19.7</v>
      </c>
      <c r="L89" s="30">
        <v>27.8</v>
      </c>
    </row>
    <row r="90" spans="1:12" s="3" customFormat="1" ht="15" customHeight="1">
      <c r="A90" s="25">
        <v>6.67</v>
      </c>
      <c r="B90" s="30">
        <v>50.3</v>
      </c>
      <c r="C90" s="5"/>
      <c r="D90" s="30">
        <v>48.3</v>
      </c>
      <c r="E90" s="33">
        <v>42.9</v>
      </c>
      <c r="F90" s="30">
        <v>61.7</v>
      </c>
      <c r="G90" s="6"/>
      <c r="H90" s="30">
        <v>26.6</v>
      </c>
      <c r="I90" s="5"/>
      <c r="J90" s="30">
        <v>25.5</v>
      </c>
      <c r="K90" s="33">
        <v>19.5</v>
      </c>
      <c r="L90" s="30">
        <v>27.8</v>
      </c>
    </row>
    <row r="91" spans="1:12" s="3" customFormat="1" ht="15" customHeight="1">
      <c r="A91" s="25">
        <v>6.75</v>
      </c>
      <c r="B91" s="30">
        <v>50</v>
      </c>
      <c r="C91" s="5"/>
      <c r="D91" s="30">
        <v>48.4</v>
      </c>
      <c r="E91" s="33">
        <v>42.8</v>
      </c>
      <c r="F91" s="30">
        <v>61.7</v>
      </c>
      <c r="G91" s="6"/>
      <c r="H91" s="30">
        <v>26.5</v>
      </c>
      <c r="I91" s="5"/>
      <c r="J91" s="30">
        <v>25.7</v>
      </c>
      <c r="K91" s="33">
        <v>19.3</v>
      </c>
      <c r="L91" s="30">
        <v>27.7</v>
      </c>
    </row>
    <row r="92" spans="1:12" s="3" customFormat="1" ht="15" customHeight="1">
      <c r="A92" s="25">
        <v>6.83</v>
      </c>
      <c r="B92" s="30">
        <v>49.7</v>
      </c>
      <c r="C92" s="5"/>
      <c r="D92" s="30">
        <v>48.5</v>
      </c>
      <c r="E92" s="33">
        <v>42.6</v>
      </c>
      <c r="F92" s="30">
        <v>61.6</v>
      </c>
      <c r="G92" s="6"/>
      <c r="H92" s="30">
        <v>26.4</v>
      </c>
      <c r="I92" s="5"/>
      <c r="J92" s="30">
        <v>25.8</v>
      </c>
      <c r="K92" s="33">
        <v>19.100000000000001</v>
      </c>
      <c r="L92" s="30">
        <v>27.7</v>
      </c>
    </row>
    <row r="93" spans="1:12" s="3" customFormat="1" ht="15" customHeight="1">
      <c r="A93" s="25">
        <v>6.92</v>
      </c>
      <c r="B93" s="30">
        <v>49.4</v>
      </c>
      <c r="C93" s="5"/>
      <c r="D93" s="30">
        <v>48.7</v>
      </c>
      <c r="E93" s="33">
        <v>42.5</v>
      </c>
      <c r="F93" s="30">
        <v>61.5</v>
      </c>
      <c r="G93" s="6"/>
      <c r="H93" s="30">
        <v>26.2</v>
      </c>
      <c r="I93" s="5"/>
      <c r="J93" s="30">
        <v>26</v>
      </c>
      <c r="K93" s="33">
        <v>19</v>
      </c>
      <c r="L93" s="30">
        <v>27.7</v>
      </c>
    </row>
    <row r="94" spans="1:12" s="3" customFormat="1" ht="15" customHeight="1">
      <c r="A94" s="25">
        <v>7</v>
      </c>
      <c r="B94" s="30">
        <v>49.1</v>
      </c>
      <c r="C94" s="5"/>
      <c r="D94" s="30">
        <v>48.8</v>
      </c>
      <c r="E94" s="33">
        <v>42.4</v>
      </c>
      <c r="F94" s="30">
        <v>61.4</v>
      </c>
      <c r="G94" s="6"/>
      <c r="H94" s="30">
        <v>26.1</v>
      </c>
      <c r="I94" s="5"/>
      <c r="J94" s="30">
        <v>26.2</v>
      </c>
      <c r="K94" s="33">
        <v>18.8</v>
      </c>
      <c r="L94" s="30">
        <v>27.6</v>
      </c>
    </row>
    <row r="95" spans="1:12" s="3" customFormat="1" ht="15" customHeight="1">
      <c r="A95" s="25">
        <v>7.08</v>
      </c>
      <c r="B95" s="30">
        <v>48.8</v>
      </c>
      <c r="C95" s="5"/>
      <c r="D95" s="5"/>
      <c r="E95" s="33">
        <v>42.4</v>
      </c>
      <c r="F95" s="30">
        <v>61.3</v>
      </c>
      <c r="G95" s="6"/>
      <c r="H95" s="30">
        <v>25.9</v>
      </c>
      <c r="I95" s="5"/>
      <c r="J95" s="5"/>
      <c r="K95" s="33">
        <v>18.600000000000001</v>
      </c>
      <c r="L95" s="30">
        <v>27.6</v>
      </c>
    </row>
    <row r="96" spans="1:12" s="3" customFormat="1" ht="15" customHeight="1">
      <c r="A96" s="25">
        <v>7.17</v>
      </c>
      <c r="B96" s="30">
        <v>48.5</v>
      </c>
      <c r="C96" s="5"/>
      <c r="D96" s="5"/>
      <c r="E96" s="33">
        <v>42.3</v>
      </c>
      <c r="F96" s="30">
        <v>61.3</v>
      </c>
      <c r="G96" s="6"/>
      <c r="H96" s="30">
        <v>25.8</v>
      </c>
      <c r="I96" s="5"/>
      <c r="J96" s="5"/>
      <c r="K96" s="33">
        <v>18.5</v>
      </c>
      <c r="L96" s="30">
        <v>27.6</v>
      </c>
    </row>
    <row r="97" spans="1:12" s="3" customFormat="1" ht="15" customHeight="1">
      <c r="A97" s="25">
        <v>7.25</v>
      </c>
      <c r="B97" s="30">
        <v>48.2</v>
      </c>
      <c r="C97" s="5"/>
      <c r="D97" s="5"/>
      <c r="E97" s="33">
        <v>42.2</v>
      </c>
      <c r="F97" s="30">
        <v>61.2</v>
      </c>
      <c r="G97" s="6"/>
      <c r="H97" s="30">
        <v>25.6</v>
      </c>
      <c r="I97" s="5"/>
      <c r="J97" s="5"/>
      <c r="K97" s="33">
        <v>18.3</v>
      </c>
      <c r="L97" s="30">
        <v>27.5</v>
      </c>
    </row>
    <row r="98" spans="1:12" s="3" customFormat="1" ht="15" customHeight="1">
      <c r="A98" s="25">
        <v>7.33</v>
      </c>
      <c r="B98" s="30">
        <v>47.9</v>
      </c>
      <c r="C98" s="5"/>
      <c r="D98" s="5"/>
      <c r="E98" s="33">
        <v>42.2</v>
      </c>
      <c r="F98" s="30">
        <v>61.1</v>
      </c>
      <c r="G98" s="6"/>
      <c r="H98" s="30">
        <v>25.5</v>
      </c>
      <c r="I98" s="5"/>
      <c r="J98" s="5"/>
      <c r="K98" s="33">
        <v>18.100000000000001</v>
      </c>
      <c r="L98" s="30">
        <v>27.5</v>
      </c>
    </row>
    <row r="99" spans="1:12" s="3" customFormat="1" ht="15" customHeight="1">
      <c r="A99" s="25">
        <v>7.42</v>
      </c>
      <c r="B99" s="30">
        <v>47.6</v>
      </c>
      <c r="C99" s="5"/>
      <c r="D99" s="5"/>
      <c r="E99" s="33">
        <v>42.2</v>
      </c>
      <c r="F99" s="30">
        <v>61</v>
      </c>
      <c r="G99" s="6"/>
      <c r="H99" s="30">
        <v>25.4</v>
      </c>
      <c r="I99" s="5"/>
      <c r="J99" s="5"/>
      <c r="K99" s="33">
        <v>18</v>
      </c>
      <c r="L99" s="30">
        <v>27.5</v>
      </c>
    </row>
    <row r="100" spans="1:12" s="3" customFormat="1" ht="15" customHeight="1">
      <c r="A100" s="25">
        <v>7.5</v>
      </c>
      <c r="B100" s="30">
        <v>47.3</v>
      </c>
      <c r="C100" s="5"/>
      <c r="D100" s="5"/>
      <c r="E100" s="33">
        <v>42.1</v>
      </c>
      <c r="F100" s="30">
        <v>61</v>
      </c>
      <c r="G100" s="6"/>
      <c r="H100" s="30">
        <v>25.2</v>
      </c>
      <c r="I100" s="5"/>
      <c r="J100" s="5"/>
      <c r="K100" s="33">
        <v>17.899999999999999</v>
      </c>
      <c r="L100" s="30">
        <v>27.4</v>
      </c>
    </row>
    <row r="101" spans="1:12" s="3" customFormat="1" ht="15" customHeight="1">
      <c r="A101" s="25">
        <v>7.58</v>
      </c>
      <c r="B101" s="30">
        <v>47</v>
      </c>
      <c r="C101" s="5"/>
      <c r="D101" s="5"/>
      <c r="E101" s="33">
        <v>42.1</v>
      </c>
      <c r="F101" s="30">
        <v>60.9</v>
      </c>
      <c r="G101" s="6"/>
      <c r="H101" s="30">
        <v>25.1</v>
      </c>
      <c r="I101" s="5"/>
      <c r="J101" s="5"/>
      <c r="K101" s="33">
        <v>17.7</v>
      </c>
      <c r="L101" s="30">
        <v>27.4</v>
      </c>
    </row>
    <row r="102" spans="1:12" s="3" customFormat="1" ht="15" customHeight="1">
      <c r="A102" s="25">
        <v>7.67</v>
      </c>
      <c r="B102" s="30">
        <v>46.8</v>
      </c>
      <c r="C102" s="5"/>
      <c r="D102" s="5"/>
      <c r="E102" s="33">
        <v>42.1</v>
      </c>
      <c r="F102" s="30">
        <v>60.8</v>
      </c>
      <c r="G102" s="6"/>
      <c r="H102" s="30">
        <v>25</v>
      </c>
      <c r="I102" s="5"/>
      <c r="J102" s="5"/>
      <c r="K102" s="33">
        <v>17.600000000000001</v>
      </c>
      <c r="L102" s="30">
        <v>27.4</v>
      </c>
    </row>
    <row r="103" spans="1:12" s="3" customFormat="1" ht="15" customHeight="1">
      <c r="A103" s="25">
        <v>7.75</v>
      </c>
      <c r="B103" s="30">
        <v>46.5</v>
      </c>
      <c r="C103" s="5"/>
      <c r="D103" s="5"/>
      <c r="E103" s="33">
        <v>42.2</v>
      </c>
      <c r="F103" s="30">
        <v>60.7</v>
      </c>
      <c r="G103" s="6"/>
      <c r="H103" s="30">
        <v>24.8</v>
      </c>
      <c r="I103" s="5"/>
      <c r="J103" s="5"/>
      <c r="K103" s="33">
        <v>17.5</v>
      </c>
      <c r="L103" s="30">
        <v>27.3</v>
      </c>
    </row>
    <row r="104" spans="1:12" s="3" customFormat="1" ht="15" customHeight="1">
      <c r="A104" s="25">
        <v>7.83</v>
      </c>
      <c r="B104" s="30">
        <v>46.2</v>
      </c>
      <c r="C104" s="5"/>
      <c r="D104" s="5"/>
      <c r="E104" s="33">
        <v>42.2</v>
      </c>
      <c r="F104" s="30">
        <v>60.7</v>
      </c>
      <c r="G104" s="6"/>
      <c r="H104" s="30">
        <v>24.7</v>
      </c>
      <c r="I104" s="5"/>
      <c r="J104" s="5"/>
      <c r="K104" s="33">
        <v>17.3</v>
      </c>
      <c r="L104" s="30">
        <v>27.3</v>
      </c>
    </row>
    <row r="105" spans="1:12" s="3" customFormat="1" ht="15" customHeight="1">
      <c r="A105" s="25">
        <v>7.92</v>
      </c>
      <c r="B105" s="30">
        <v>45.9</v>
      </c>
      <c r="C105" s="5"/>
      <c r="D105" s="5"/>
      <c r="E105" s="33">
        <v>42.2</v>
      </c>
      <c r="F105" s="30">
        <v>60.6</v>
      </c>
      <c r="G105" s="6"/>
      <c r="H105" s="30">
        <v>24.6</v>
      </c>
      <c r="I105" s="5"/>
      <c r="J105" s="5"/>
      <c r="K105" s="33">
        <v>17.2</v>
      </c>
      <c r="L105" s="30">
        <v>27.3</v>
      </c>
    </row>
    <row r="106" spans="1:12" s="3" customFormat="1" ht="15" customHeight="1">
      <c r="A106" s="25">
        <v>8</v>
      </c>
      <c r="B106" s="30">
        <v>45.7</v>
      </c>
      <c r="C106" s="5"/>
      <c r="D106" s="5"/>
      <c r="E106" s="33">
        <v>42.3</v>
      </c>
      <c r="F106" s="30">
        <v>60.5</v>
      </c>
      <c r="G106" s="6"/>
      <c r="H106" s="30">
        <v>24.5</v>
      </c>
      <c r="I106" s="5"/>
      <c r="J106" s="5"/>
      <c r="K106" s="33">
        <v>17.100000000000001</v>
      </c>
      <c r="L106" s="30">
        <v>27.2</v>
      </c>
    </row>
    <row r="107" spans="1:12" s="3" customFormat="1" ht="15" customHeight="1">
      <c r="A107" s="25">
        <v>8.08</v>
      </c>
      <c r="B107" s="30">
        <v>45.4</v>
      </c>
      <c r="C107" s="30">
        <v>58.1</v>
      </c>
      <c r="D107" s="5"/>
      <c r="E107" s="33">
        <v>42.3</v>
      </c>
      <c r="F107" s="30">
        <v>60.4</v>
      </c>
      <c r="G107" s="6"/>
      <c r="H107" s="30">
        <v>24.3</v>
      </c>
      <c r="I107" s="30">
        <v>18.899999999999999</v>
      </c>
      <c r="J107" s="5"/>
      <c r="K107" s="33">
        <v>17</v>
      </c>
      <c r="L107" s="30">
        <v>27.2</v>
      </c>
    </row>
    <row r="108" spans="1:12" s="3" customFormat="1" ht="15" customHeight="1">
      <c r="A108" s="25">
        <v>8.17</v>
      </c>
      <c r="B108" s="30">
        <v>45.1</v>
      </c>
      <c r="C108" s="30">
        <v>58.1</v>
      </c>
      <c r="D108" s="5"/>
      <c r="E108" s="33">
        <v>42.4</v>
      </c>
      <c r="F108" s="30">
        <v>60.3</v>
      </c>
      <c r="G108" s="6"/>
      <c r="H108" s="30">
        <v>24.2</v>
      </c>
      <c r="I108" s="30">
        <v>18.899999999999999</v>
      </c>
      <c r="J108" s="5"/>
      <c r="K108" s="33">
        <v>16.899999999999999</v>
      </c>
      <c r="L108" s="30">
        <v>27.2</v>
      </c>
    </row>
    <row r="109" spans="1:12" s="3" customFormat="1" ht="15" customHeight="1">
      <c r="A109" s="25">
        <v>8.25</v>
      </c>
      <c r="B109" s="30">
        <v>44.9</v>
      </c>
      <c r="C109" s="30">
        <v>58</v>
      </c>
      <c r="D109" s="5"/>
      <c r="E109" s="33">
        <v>42.5</v>
      </c>
      <c r="F109" s="30">
        <v>60.3</v>
      </c>
      <c r="G109" s="6"/>
      <c r="H109" s="30">
        <v>24.1</v>
      </c>
      <c r="I109" s="30">
        <v>18.899999999999999</v>
      </c>
      <c r="J109" s="5"/>
      <c r="K109" s="33">
        <v>16.8</v>
      </c>
      <c r="L109" s="30">
        <v>27.1</v>
      </c>
    </row>
    <row r="110" spans="1:12" s="3" customFormat="1" ht="15" customHeight="1">
      <c r="A110" s="25">
        <v>8.33</v>
      </c>
      <c r="B110" s="30">
        <v>44.6</v>
      </c>
      <c r="C110" s="30">
        <v>58</v>
      </c>
      <c r="D110" s="5"/>
      <c r="E110" s="33">
        <v>42.6</v>
      </c>
      <c r="F110" s="30">
        <v>60.2</v>
      </c>
      <c r="G110" s="6"/>
      <c r="H110" s="30">
        <v>24</v>
      </c>
      <c r="I110" s="30">
        <v>18.8</v>
      </c>
      <c r="J110" s="5"/>
      <c r="K110" s="33">
        <v>16.7</v>
      </c>
      <c r="L110" s="30">
        <v>27.1</v>
      </c>
    </row>
    <row r="111" spans="1:12" s="3" customFormat="1" ht="15" customHeight="1">
      <c r="A111" s="25">
        <v>8.42</v>
      </c>
      <c r="B111" s="30">
        <v>44.4</v>
      </c>
      <c r="C111" s="30">
        <v>58</v>
      </c>
      <c r="D111" s="5"/>
      <c r="E111" s="33">
        <v>42.7</v>
      </c>
      <c r="F111" s="30">
        <v>60.1</v>
      </c>
      <c r="G111" s="6"/>
      <c r="H111" s="30">
        <v>23.9</v>
      </c>
      <c r="I111" s="30">
        <v>18.8</v>
      </c>
      <c r="J111" s="5"/>
      <c r="K111" s="33">
        <v>16.7</v>
      </c>
      <c r="L111" s="30">
        <v>27.1</v>
      </c>
    </row>
    <row r="112" spans="1:12" s="3" customFormat="1" ht="15" customHeight="1">
      <c r="A112" s="25">
        <v>8.5</v>
      </c>
      <c r="B112" s="30">
        <v>44.2</v>
      </c>
      <c r="C112" s="30">
        <v>58</v>
      </c>
      <c r="D112" s="5"/>
      <c r="E112" s="33">
        <v>42.8</v>
      </c>
      <c r="F112" s="30">
        <v>60</v>
      </c>
      <c r="G112" s="6"/>
      <c r="H112" s="30">
        <v>23.8</v>
      </c>
      <c r="I112" s="30">
        <v>18.8</v>
      </c>
      <c r="J112" s="5"/>
      <c r="K112" s="33">
        <v>16.600000000000001</v>
      </c>
      <c r="L112" s="30">
        <v>27</v>
      </c>
    </row>
    <row r="113" spans="1:12" s="3" customFormat="1" ht="15" customHeight="1">
      <c r="A113" s="25">
        <v>8.58</v>
      </c>
      <c r="B113" s="30">
        <v>43.9</v>
      </c>
      <c r="C113" s="30">
        <v>57.9</v>
      </c>
      <c r="D113" s="5"/>
      <c r="E113" s="33">
        <v>42.9</v>
      </c>
      <c r="F113" s="30">
        <v>60</v>
      </c>
      <c r="G113" s="6"/>
      <c r="H113" s="30">
        <v>23.7</v>
      </c>
      <c r="I113" s="30">
        <v>18.8</v>
      </c>
      <c r="J113" s="5"/>
      <c r="K113" s="33">
        <v>16.5</v>
      </c>
      <c r="L113" s="30">
        <v>27</v>
      </c>
    </row>
    <row r="114" spans="1:12" s="3" customFormat="1" ht="15" customHeight="1">
      <c r="A114" s="25">
        <v>8.67</v>
      </c>
      <c r="B114" s="30">
        <v>43.7</v>
      </c>
      <c r="C114" s="30">
        <v>57.9</v>
      </c>
      <c r="D114" s="5"/>
      <c r="E114" s="33">
        <v>43</v>
      </c>
      <c r="F114" s="30">
        <v>59.9</v>
      </c>
      <c r="G114" s="6"/>
      <c r="H114" s="30">
        <v>23.6</v>
      </c>
      <c r="I114" s="30">
        <v>18.8</v>
      </c>
      <c r="J114" s="5"/>
      <c r="K114" s="33">
        <v>16.399999999999999</v>
      </c>
      <c r="L114" s="30">
        <v>27</v>
      </c>
    </row>
    <row r="115" spans="1:12" s="3" customFormat="1" ht="15" customHeight="1">
      <c r="A115" s="25">
        <v>8.75</v>
      </c>
      <c r="B115" s="30">
        <v>43.5</v>
      </c>
      <c r="C115" s="30">
        <v>57.9</v>
      </c>
      <c r="D115" s="5"/>
      <c r="E115" s="33">
        <v>43.1</v>
      </c>
      <c r="F115" s="30">
        <v>59.8</v>
      </c>
      <c r="G115" s="6"/>
      <c r="H115" s="30">
        <v>23.5</v>
      </c>
      <c r="I115" s="30">
        <v>18.8</v>
      </c>
      <c r="J115" s="5"/>
      <c r="K115" s="33">
        <v>16.399999999999999</v>
      </c>
      <c r="L115" s="30">
        <v>26.9</v>
      </c>
    </row>
    <row r="116" spans="1:12" s="3" customFormat="1" ht="15" customHeight="1">
      <c r="A116" s="25">
        <v>8.83</v>
      </c>
      <c r="B116" s="30">
        <v>43.3</v>
      </c>
      <c r="C116" s="30">
        <v>57.8</v>
      </c>
      <c r="D116" s="5"/>
      <c r="E116" s="33">
        <v>43.3</v>
      </c>
      <c r="F116" s="30">
        <v>59.7</v>
      </c>
      <c r="G116" s="6"/>
      <c r="H116" s="30">
        <v>23.4</v>
      </c>
      <c r="I116" s="30">
        <v>18.7</v>
      </c>
      <c r="J116" s="5"/>
      <c r="K116" s="33">
        <v>16.3</v>
      </c>
      <c r="L116" s="30">
        <v>26.9</v>
      </c>
    </row>
    <row r="117" spans="1:12" s="3" customFormat="1" ht="15" customHeight="1">
      <c r="A117" s="25">
        <v>8.92</v>
      </c>
      <c r="B117" s="30">
        <v>43</v>
      </c>
      <c r="C117" s="30">
        <v>57.8</v>
      </c>
      <c r="D117" s="5"/>
      <c r="E117" s="33">
        <v>43.4</v>
      </c>
      <c r="F117" s="30">
        <v>59.7</v>
      </c>
      <c r="G117" s="6"/>
      <c r="H117" s="30">
        <v>23.3</v>
      </c>
      <c r="I117" s="30">
        <v>18.7</v>
      </c>
      <c r="J117" s="5"/>
      <c r="K117" s="33">
        <v>16.3</v>
      </c>
      <c r="L117" s="30">
        <v>26.9</v>
      </c>
    </row>
    <row r="118" spans="1:12" s="3" customFormat="1" ht="15" customHeight="1">
      <c r="A118" s="25">
        <v>9</v>
      </c>
      <c r="B118" s="30">
        <v>42.8</v>
      </c>
      <c r="C118" s="30">
        <v>57.8</v>
      </c>
      <c r="D118" s="5"/>
      <c r="E118" s="33">
        <v>43.6</v>
      </c>
      <c r="F118" s="30">
        <v>59.6</v>
      </c>
      <c r="G118" s="6"/>
      <c r="H118" s="30">
        <v>23.2</v>
      </c>
      <c r="I118" s="30">
        <v>18.7</v>
      </c>
      <c r="J118" s="5"/>
      <c r="K118" s="33">
        <v>16.2</v>
      </c>
      <c r="L118" s="30">
        <v>26.8</v>
      </c>
    </row>
    <row r="119" spans="1:12" s="3" customFormat="1" ht="15" customHeight="1">
      <c r="A119" s="25">
        <v>9.08</v>
      </c>
      <c r="B119" s="30">
        <v>42.6</v>
      </c>
      <c r="C119" s="30">
        <v>57.7</v>
      </c>
      <c r="D119" s="5"/>
      <c r="E119" s="33">
        <v>43.7</v>
      </c>
      <c r="F119" s="30">
        <v>59.5</v>
      </c>
      <c r="G119" s="6"/>
      <c r="H119" s="30">
        <v>23.2</v>
      </c>
      <c r="I119" s="30">
        <v>18.7</v>
      </c>
      <c r="J119" s="5"/>
      <c r="K119" s="33">
        <v>16.2</v>
      </c>
      <c r="L119" s="30">
        <v>26.8</v>
      </c>
    </row>
    <row r="120" spans="1:12" s="3" customFormat="1" ht="15" customHeight="1">
      <c r="A120" s="25">
        <v>9.17</v>
      </c>
      <c r="B120" s="30">
        <v>42.4</v>
      </c>
      <c r="C120" s="30">
        <v>57.7</v>
      </c>
      <c r="D120" s="5"/>
      <c r="E120" s="33">
        <v>43.9</v>
      </c>
      <c r="F120" s="30">
        <v>59.4</v>
      </c>
      <c r="G120" s="6"/>
      <c r="H120" s="30">
        <v>23.1</v>
      </c>
      <c r="I120" s="30">
        <v>18.7</v>
      </c>
      <c r="J120" s="5"/>
      <c r="K120" s="33">
        <v>16.100000000000001</v>
      </c>
      <c r="L120" s="30">
        <v>26.8</v>
      </c>
    </row>
    <row r="121" spans="1:12" s="3" customFormat="1" ht="15" customHeight="1">
      <c r="A121" s="25">
        <v>9.25</v>
      </c>
      <c r="B121" s="30">
        <v>42.2</v>
      </c>
      <c r="C121" s="30">
        <v>57.6</v>
      </c>
      <c r="D121" s="5"/>
      <c r="E121" s="33">
        <v>44</v>
      </c>
      <c r="F121" s="30">
        <v>59.3</v>
      </c>
      <c r="G121" s="6"/>
      <c r="H121" s="30">
        <v>23</v>
      </c>
      <c r="I121" s="30">
        <v>18.7</v>
      </c>
      <c r="J121" s="5"/>
      <c r="K121" s="33">
        <v>16.100000000000001</v>
      </c>
      <c r="L121" s="30">
        <v>26.7</v>
      </c>
    </row>
    <row r="122" spans="1:12" s="3" customFormat="1" ht="15" customHeight="1">
      <c r="A122" s="25">
        <v>9.33</v>
      </c>
      <c r="B122" s="30">
        <v>42.1</v>
      </c>
      <c r="C122" s="30">
        <v>57.6</v>
      </c>
      <c r="D122" s="5"/>
      <c r="E122" s="33">
        <v>44.2</v>
      </c>
      <c r="F122" s="30">
        <v>59.3</v>
      </c>
      <c r="G122" s="6"/>
      <c r="H122" s="30">
        <v>22.9</v>
      </c>
      <c r="I122" s="30">
        <v>18.600000000000001</v>
      </c>
      <c r="J122" s="5"/>
      <c r="K122" s="33">
        <v>16.100000000000001</v>
      </c>
      <c r="L122" s="30">
        <v>26.7</v>
      </c>
    </row>
    <row r="123" spans="1:12" s="3" customFormat="1" ht="15" customHeight="1">
      <c r="A123" s="25">
        <v>9.42</v>
      </c>
      <c r="B123" s="30">
        <v>41.9</v>
      </c>
      <c r="C123" s="30">
        <v>57.6</v>
      </c>
      <c r="D123" s="5"/>
      <c r="E123" s="33">
        <v>44.4</v>
      </c>
      <c r="F123" s="30">
        <v>59.2</v>
      </c>
      <c r="G123" s="6"/>
      <c r="H123" s="30">
        <v>22.9</v>
      </c>
      <c r="I123" s="30">
        <v>18.600000000000001</v>
      </c>
      <c r="J123" s="5"/>
      <c r="K123" s="33">
        <v>16</v>
      </c>
      <c r="L123" s="30">
        <v>26.7</v>
      </c>
    </row>
    <row r="124" spans="1:12" s="3" customFormat="1" ht="15" customHeight="1">
      <c r="A124" s="25">
        <v>9.5</v>
      </c>
      <c r="B124" s="30">
        <v>41.7</v>
      </c>
      <c r="C124" s="30">
        <v>57.5</v>
      </c>
      <c r="D124" s="5"/>
      <c r="E124" s="33">
        <v>44.6</v>
      </c>
      <c r="F124" s="30">
        <v>59.1</v>
      </c>
      <c r="G124" s="6"/>
      <c r="H124" s="30">
        <v>22.8</v>
      </c>
      <c r="I124" s="30">
        <v>18.600000000000001</v>
      </c>
      <c r="J124" s="5"/>
      <c r="K124" s="33">
        <v>16</v>
      </c>
      <c r="L124" s="30">
        <v>26.6</v>
      </c>
    </row>
    <row r="125" spans="1:12" s="3" customFormat="1" ht="15" customHeight="1">
      <c r="A125" s="25">
        <v>9.58</v>
      </c>
      <c r="B125" s="30">
        <v>41.6</v>
      </c>
      <c r="C125" s="30">
        <v>57.5</v>
      </c>
      <c r="D125" s="5"/>
      <c r="E125" s="33">
        <v>44.8</v>
      </c>
      <c r="F125" s="30">
        <v>59</v>
      </c>
      <c r="G125" s="6"/>
      <c r="H125" s="30">
        <v>22.8</v>
      </c>
      <c r="I125" s="30">
        <v>18.600000000000001</v>
      </c>
      <c r="J125" s="5"/>
      <c r="K125" s="33">
        <v>16</v>
      </c>
      <c r="L125" s="30">
        <v>26.6</v>
      </c>
    </row>
    <row r="126" spans="1:12" s="3" customFormat="1" ht="15" customHeight="1">
      <c r="A126" s="25">
        <v>9.67</v>
      </c>
      <c r="B126" s="30">
        <v>41.4</v>
      </c>
      <c r="C126" s="30">
        <v>57.4</v>
      </c>
      <c r="D126" s="5"/>
      <c r="E126" s="33">
        <v>45</v>
      </c>
      <c r="F126" s="30">
        <v>58.9</v>
      </c>
      <c r="G126" s="6"/>
      <c r="H126" s="30">
        <v>22.7</v>
      </c>
      <c r="I126" s="30">
        <v>18.600000000000001</v>
      </c>
      <c r="J126" s="5"/>
      <c r="K126" s="33">
        <v>16</v>
      </c>
      <c r="L126" s="30">
        <v>26.6</v>
      </c>
    </row>
    <row r="127" spans="1:12" s="3" customFormat="1" ht="15" customHeight="1">
      <c r="A127" s="25">
        <v>9.75</v>
      </c>
      <c r="B127" s="30">
        <v>41.3</v>
      </c>
      <c r="C127" s="30">
        <v>57.4</v>
      </c>
      <c r="D127" s="5"/>
      <c r="E127" s="33">
        <v>45.1</v>
      </c>
      <c r="F127" s="30">
        <v>58.8</v>
      </c>
      <c r="G127" s="6"/>
      <c r="H127" s="30">
        <v>22.7</v>
      </c>
      <c r="I127" s="30">
        <v>18.600000000000001</v>
      </c>
      <c r="J127" s="5"/>
      <c r="K127" s="33">
        <v>16</v>
      </c>
      <c r="L127" s="30">
        <v>26.5</v>
      </c>
    </row>
    <row r="128" spans="1:12" s="3" customFormat="1" ht="15" customHeight="1">
      <c r="A128" s="25">
        <v>9.83</v>
      </c>
      <c r="B128" s="30">
        <v>41.1</v>
      </c>
      <c r="C128" s="30">
        <v>57.4</v>
      </c>
      <c r="D128" s="5"/>
      <c r="E128" s="33">
        <v>45.3</v>
      </c>
      <c r="F128" s="30">
        <v>58.8</v>
      </c>
      <c r="G128" s="6"/>
      <c r="H128" s="30">
        <v>22.7</v>
      </c>
      <c r="I128" s="30">
        <v>18.600000000000001</v>
      </c>
      <c r="J128" s="5"/>
      <c r="K128" s="33">
        <v>16</v>
      </c>
      <c r="L128" s="30">
        <v>26.5</v>
      </c>
    </row>
    <row r="129" spans="1:12" s="3" customFormat="1" ht="15" customHeight="1">
      <c r="A129" s="25">
        <v>9.92</v>
      </c>
      <c r="B129" s="30">
        <v>41</v>
      </c>
      <c r="C129" s="30">
        <v>57.3</v>
      </c>
      <c r="D129" s="5"/>
      <c r="E129" s="33">
        <v>45.5</v>
      </c>
      <c r="F129" s="30">
        <v>58.7</v>
      </c>
      <c r="G129" s="6"/>
      <c r="H129" s="30">
        <v>22.6</v>
      </c>
      <c r="I129" s="30">
        <v>18.5</v>
      </c>
      <c r="J129" s="5"/>
      <c r="K129" s="33">
        <v>16</v>
      </c>
      <c r="L129" s="30">
        <v>26.5</v>
      </c>
    </row>
    <row r="130" spans="1:12" s="3" customFormat="1" ht="15" customHeight="1">
      <c r="A130" s="25">
        <v>10</v>
      </c>
      <c r="B130" s="30">
        <v>40.9</v>
      </c>
      <c r="C130" s="30">
        <v>57.3</v>
      </c>
      <c r="D130" s="5"/>
      <c r="E130" s="33">
        <v>45.7</v>
      </c>
      <c r="F130" s="30">
        <v>58.6</v>
      </c>
      <c r="G130" s="6"/>
      <c r="H130" s="30">
        <v>22.6</v>
      </c>
      <c r="I130" s="30">
        <v>18.5</v>
      </c>
      <c r="J130" s="5"/>
      <c r="K130" s="33">
        <v>16</v>
      </c>
      <c r="L130" s="30">
        <v>26.4</v>
      </c>
    </row>
    <row r="131" spans="1:12" s="3" customFormat="1" ht="15" customHeight="1">
      <c r="A131" s="25">
        <v>10.08</v>
      </c>
      <c r="B131" s="30"/>
      <c r="C131" s="30">
        <v>57.2</v>
      </c>
      <c r="D131" s="5"/>
      <c r="E131" s="33">
        <v>46</v>
      </c>
      <c r="F131" s="30">
        <v>58.5</v>
      </c>
      <c r="G131" s="6"/>
      <c r="H131" s="5"/>
      <c r="I131" s="30">
        <v>18.5</v>
      </c>
      <c r="J131" s="5"/>
      <c r="K131" s="33">
        <v>16</v>
      </c>
      <c r="L131" s="30">
        <v>26.4</v>
      </c>
    </row>
    <row r="132" spans="1:12" s="3" customFormat="1" ht="15" customHeight="1">
      <c r="A132" s="25">
        <v>10.17</v>
      </c>
      <c r="B132" s="30"/>
      <c r="C132" s="30">
        <v>57.2</v>
      </c>
      <c r="D132" s="5"/>
      <c r="E132" s="33">
        <v>46.2</v>
      </c>
      <c r="F132" s="30">
        <v>58.4</v>
      </c>
      <c r="G132" s="6"/>
      <c r="H132" s="5"/>
      <c r="I132" s="30">
        <v>18.5</v>
      </c>
      <c r="J132" s="5"/>
      <c r="K132" s="33">
        <v>16</v>
      </c>
      <c r="L132" s="30">
        <v>26.4</v>
      </c>
    </row>
    <row r="133" spans="1:12" s="3" customFormat="1" ht="15" customHeight="1">
      <c r="A133" s="25">
        <v>10.25</v>
      </c>
      <c r="B133" s="30"/>
      <c r="C133" s="30">
        <v>57.1</v>
      </c>
      <c r="D133" s="5"/>
      <c r="E133" s="33">
        <v>46.4</v>
      </c>
      <c r="F133" s="30">
        <v>58.3</v>
      </c>
      <c r="G133" s="6"/>
      <c r="H133" s="5"/>
      <c r="I133" s="30">
        <v>18.5</v>
      </c>
      <c r="J133" s="5"/>
      <c r="K133" s="33">
        <v>16.100000000000001</v>
      </c>
      <c r="L133" s="30">
        <v>26.3</v>
      </c>
    </row>
    <row r="134" spans="1:12" s="3" customFormat="1" ht="15" customHeight="1">
      <c r="A134" s="25">
        <v>10.33</v>
      </c>
      <c r="B134" s="30"/>
      <c r="C134" s="30">
        <v>57.1</v>
      </c>
      <c r="D134" s="5"/>
      <c r="E134" s="33">
        <v>46.6</v>
      </c>
      <c r="F134" s="30">
        <v>58.3</v>
      </c>
      <c r="G134" s="6"/>
      <c r="H134" s="5"/>
      <c r="I134" s="30">
        <v>18.5</v>
      </c>
      <c r="J134" s="5"/>
      <c r="K134" s="33">
        <v>16.100000000000001</v>
      </c>
      <c r="L134" s="30">
        <v>26.3</v>
      </c>
    </row>
    <row r="135" spans="1:12" s="3" customFormat="1" ht="15" customHeight="1">
      <c r="A135" s="25">
        <v>10.42</v>
      </c>
      <c r="B135" s="30"/>
      <c r="C135" s="30">
        <v>57</v>
      </c>
      <c r="D135" s="5"/>
      <c r="E135" s="33">
        <v>46.8</v>
      </c>
      <c r="F135" s="30">
        <v>58.2</v>
      </c>
      <c r="G135" s="6"/>
      <c r="H135" s="5"/>
      <c r="I135" s="30">
        <v>18.399999999999999</v>
      </c>
      <c r="J135" s="5"/>
      <c r="K135" s="33">
        <v>16.100000000000001</v>
      </c>
      <c r="L135" s="30">
        <v>26.3</v>
      </c>
    </row>
    <row r="136" spans="1:12" s="3" customFormat="1" ht="15" customHeight="1">
      <c r="A136" s="25">
        <v>10.5</v>
      </c>
      <c r="B136" s="30"/>
      <c r="C136" s="30">
        <v>57</v>
      </c>
      <c r="D136" s="5"/>
      <c r="E136" s="33">
        <v>47</v>
      </c>
      <c r="F136" s="30">
        <v>58.1</v>
      </c>
      <c r="G136" s="6"/>
      <c r="H136" s="5"/>
      <c r="I136" s="30">
        <v>18.399999999999999</v>
      </c>
      <c r="J136" s="5"/>
      <c r="K136" s="33">
        <v>16.100000000000001</v>
      </c>
      <c r="L136" s="30">
        <v>26.2</v>
      </c>
    </row>
    <row r="137" spans="1:12" s="3" customFormat="1" ht="15" customHeight="1">
      <c r="A137" s="25">
        <v>10.58</v>
      </c>
      <c r="B137" s="30"/>
      <c r="C137" s="30">
        <v>56.9</v>
      </c>
      <c r="D137" s="5"/>
      <c r="E137" s="33">
        <v>47.2</v>
      </c>
      <c r="F137" s="30">
        <v>58</v>
      </c>
      <c r="G137" s="6"/>
      <c r="H137" s="5"/>
      <c r="I137" s="30">
        <v>18.399999999999999</v>
      </c>
      <c r="J137" s="5"/>
      <c r="K137" s="33">
        <v>16.2</v>
      </c>
      <c r="L137" s="30">
        <v>26.2</v>
      </c>
    </row>
    <row r="138" spans="1:12" s="3" customFormat="1" ht="15" customHeight="1">
      <c r="A138" s="25">
        <v>10.67</v>
      </c>
      <c r="B138" s="30"/>
      <c r="C138" s="30">
        <v>56.9</v>
      </c>
      <c r="D138" s="5"/>
      <c r="E138" s="33">
        <v>47.4</v>
      </c>
      <c r="F138" s="30">
        <v>57.9</v>
      </c>
      <c r="G138" s="6"/>
      <c r="H138" s="5"/>
      <c r="I138" s="30">
        <v>18.399999999999999</v>
      </c>
      <c r="J138" s="5"/>
      <c r="K138" s="33">
        <v>16.2</v>
      </c>
      <c r="L138" s="30">
        <v>26.1</v>
      </c>
    </row>
    <row r="139" spans="1:12" s="3" customFormat="1" ht="15" customHeight="1">
      <c r="A139" s="25">
        <v>10.75</v>
      </c>
      <c r="B139" s="30"/>
      <c r="C139" s="30">
        <v>56.8</v>
      </c>
      <c r="D139" s="5"/>
      <c r="E139" s="33">
        <v>47.7</v>
      </c>
      <c r="F139" s="30">
        <v>57.8</v>
      </c>
      <c r="G139" s="6"/>
      <c r="H139" s="5"/>
      <c r="I139" s="30">
        <v>18.399999999999999</v>
      </c>
      <c r="J139" s="5"/>
      <c r="K139" s="33">
        <v>16.3</v>
      </c>
      <c r="L139" s="30">
        <v>26.1</v>
      </c>
    </row>
    <row r="140" spans="1:12" s="3" customFormat="1" ht="15" customHeight="1">
      <c r="A140" s="25">
        <v>10.83</v>
      </c>
      <c r="B140" s="30"/>
      <c r="C140" s="30">
        <v>56.8</v>
      </c>
      <c r="D140" s="5"/>
      <c r="E140" s="33">
        <v>47.9</v>
      </c>
      <c r="F140" s="30">
        <v>57.7</v>
      </c>
      <c r="G140" s="6"/>
      <c r="H140" s="5"/>
      <c r="I140" s="30">
        <v>18.399999999999999</v>
      </c>
      <c r="J140" s="5"/>
      <c r="K140" s="33">
        <v>16.3</v>
      </c>
      <c r="L140" s="30">
        <v>26.1</v>
      </c>
    </row>
    <row r="141" spans="1:12" s="3" customFormat="1" ht="15" customHeight="1">
      <c r="A141" s="25">
        <v>10.92</v>
      </c>
      <c r="B141" s="30"/>
      <c r="C141" s="30">
        <v>56.7</v>
      </c>
      <c r="D141" s="5"/>
      <c r="E141" s="33">
        <v>48.1</v>
      </c>
      <c r="F141" s="30">
        <v>57.6</v>
      </c>
      <c r="G141" s="6"/>
      <c r="H141" s="5"/>
      <c r="I141" s="30">
        <v>18.399999999999999</v>
      </c>
      <c r="J141" s="5"/>
      <c r="K141" s="33">
        <v>16.399999999999999</v>
      </c>
      <c r="L141" s="30">
        <v>26</v>
      </c>
    </row>
    <row r="142" spans="1:12" s="3" customFormat="1" ht="15" customHeight="1">
      <c r="A142" s="25">
        <v>11</v>
      </c>
      <c r="B142" s="30"/>
      <c r="C142" s="30">
        <v>56.7</v>
      </c>
      <c r="D142" s="5"/>
      <c r="E142" s="33">
        <v>48.3</v>
      </c>
      <c r="F142" s="30">
        <v>57.5</v>
      </c>
      <c r="G142" s="6"/>
      <c r="H142" s="5"/>
      <c r="I142" s="30">
        <v>18.3</v>
      </c>
      <c r="J142" s="5"/>
      <c r="K142" s="33">
        <v>16.399999999999999</v>
      </c>
      <c r="L142" s="30">
        <v>26</v>
      </c>
    </row>
    <row r="143" spans="1:12" s="3" customFormat="1" ht="15" customHeight="1">
      <c r="A143" s="25">
        <v>11.08</v>
      </c>
      <c r="B143" s="30"/>
      <c r="C143" s="30">
        <v>56.6</v>
      </c>
      <c r="D143" s="5"/>
      <c r="E143" s="33">
        <v>48.5</v>
      </c>
      <c r="F143" s="30">
        <v>57.5</v>
      </c>
      <c r="G143" s="6"/>
      <c r="H143" s="5"/>
      <c r="I143" s="30">
        <v>18.3</v>
      </c>
      <c r="J143" s="5"/>
      <c r="K143" s="33">
        <v>16.5</v>
      </c>
      <c r="L143" s="30">
        <v>26</v>
      </c>
    </row>
    <row r="144" spans="1:12" s="3" customFormat="1" ht="15" customHeight="1">
      <c r="A144" s="25">
        <v>11.17</v>
      </c>
      <c r="B144" s="30"/>
      <c r="C144" s="30">
        <v>56.6</v>
      </c>
      <c r="D144" s="5"/>
      <c r="E144" s="33">
        <v>48.7</v>
      </c>
      <c r="F144" s="30">
        <v>57.4</v>
      </c>
      <c r="G144" s="6"/>
      <c r="H144" s="5"/>
      <c r="I144" s="30">
        <v>18.3</v>
      </c>
      <c r="J144" s="5"/>
      <c r="K144" s="33">
        <v>16.600000000000001</v>
      </c>
      <c r="L144" s="30">
        <v>25.9</v>
      </c>
    </row>
    <row r="145" spans="1:12" s="3" customFormat="1" ht="15" customHeight="1">
      <c r="A145" s="25">
        <v>11.25</v>
      </c>
      <c r="B145" s="30"/>
      <c r="C145" s="30">
        <v>56.5</v>
      </c>
      <c r="D145" s="5"/>
      <c r="E145" s="33">
        <v>48.9</v>
      </c>
      <c r="F145" s="30">
        <v>57.3</v>
      </c>
      <c r="G145" s="6"/>
      <c r="H145" s="5"/>
      <c r="I145" s="30">
        <v>18.3</v>
      </c>
      <c r="J145" s="5"/>
      <c r="K145" s="33">
        <v>16.600000000000001</v>
      </c>
      <c r="L145" s="30">
        <v>25.9</v>
      </c>
    </row>
    <row r="146" spans="1:12" s="3" customFormat="1" ht="15" customHeight="1">
      <c r="A146" s="25">
        <v>11.33</v>
      </c>
      <c r="B146" s="30"/>
      <c r="C146" s="30">
        <v>56.5</v>
      </c>
      <c r="D146" s="5"/>
      <c r="E146" s="33">
        <v>49.1</v>
      </c>
      <c r="F146" s="30">
        <v>57.2</v>
      </c>
      <c r="G146" s="6"/>
      <c r="H146" s="5"/>
      <c r="I146" s="30">
        <v>18.3</v>
      </c>
      <c r="J146" s="5"/>
      <c r="K146" s="33">
        <v>16.7</v>
      </c>
      <c r="L146" s="30">
        <v>25.8</v>
      </c>
    </row>
    <row r="147" spans="1:12" s="3" customFormat="1" ht="15" customHeight="1">
      <c r="A147" s="25">
        <v>11.42</v>
      </c>
      <c r="B147" s="30"/>
      <c r="C147" s="30">
        <v>56.4</v>
      </c>
      <c r="D147" s="5"/>
      <c r="E147" s="33">
        <v>49.3</v>
      </c>
      <c r="F147" s="30">
        <v>57.1</v>
      </c>
      <c r="G147" s="6"/>
      <c r="H147" s="5"/>
      <c r="I147" s="30">
        <v>18.3</v>
      </c>
      <c r="J147" s="5"/>
      <c r="K147" s="33">
        <v>16.8</v>
      </c>
      <c r="L147" s="30">
        <v>25.8</v>
      </c>
    </row>
    <row r="148" spans="1:12" s="3" customFormat="1" ht="15" customHeight="1">
      <c r="A148" s="25">
        <v>11.5</v>
      </c>
      <c r="B148" s="30"/>
      <c r="C148" s="30">
        <v>56.3</v>
      </c>
      <c r="D148" s="5"/>
      <c r="E148" s="33">
        <v>49.5</v>
      </c>
      <c r="F148" s="30">
        <v>57</v>
      </c>
      <c r="G148" s="6"/>
      <c r="H148" s="5"/>
      <c r="I148" s="30">
        <v>18.2</v>
      </c>
      <c r="J148" s="5"/>
      <c r="K148" s="33">
        <v>16.899999999999999</v>
      </c>
      <c r="L148" s="30">
        <v>25.8</v>
      </c>
    </row>
    <row r="149" spans="1:12" s="3" customFormat="1" ht="15" customHeight="1">
      <c r="A149" s="25">
        <v>11.58</v>
      </c>
      <c r="B149" s="30"/>
      <c r="C149" s="30">
        <v>56.3</v>
      </c>
      <c r="D149" s="5"/>
      <c r="E149" s="33">
        <v>49.7</v>
      </c>
      <c r="F149" s="30">
        <v>56.9</v>
      </c>
      <c r="G149" s="6"/>
      <c r="H149" s="5"/>
      <c r="I149" s="30">
        <v>18.2</v>
      </c>
      <c r="J149" s="5"/>
      <c r="K149" s="33">
        <v>17</v>
      </c>
      <c r="L149" s="30">
        <v>25.7</v>
      </c>
    </row>
    <row r="150" spans="1:12" s="3" customFormat="1" ht="15" customHeight="1">
      <c r="A150" s="25">
        <v>11.67</v>
      </c>
      <c r="B150" s="30"/>
      <c r="C150" s="30">
        <v>56.2</v>
      </c>
      <c r="D150" s="5"/>
      <c r="E150" s="33">
        <v>49.9</v>
      </c>
      <c r="F150" s="30">
        <v>56.8</v>
      </c>
      <c r="G150" s="6"/>
      <c r="H150" s="5"/>
      <c r="I150" s="30">
        <v>18.2</v>
      </c>
      <c r="J150" s="5"/>
      <c r="K150" s="33">
        <v>17.100000000000001</v>
      </c>
      <c r="L150" s="30">
        <v>25.7</v>
      </c>
    </row>
    <row r="151" spans="1:12" s="3" customFormat="1" ht="15" customHeight="1">
      <c r="A151" s="25">
        <v>11.75</v>
      </c>
      <c r="B151" s="30"/>
      <c r="C151" s="30">
        <v>56.2</v>
      </c>
      <c r="D151" s="5"/>
      <c r="E151" s="33">
        <v>50.1</v>
      </c>
      <c r="F151" s="30">
        <v>56.7</v>
      </c>
      <c r="G151" s="6"/>
      <c r="H151" s="5"/>
      <c r="I151" s="30">
        <v>18.2</v>
      </c>
      <c r="J151" s="5"/>
      <c r="K151" s="33">
        <v>17.2</v>
      </c>
      <c r="L151" s="30">
        <v>25.6</v>
      </c>
    </row>
    <row r="152" spans="1:12" s="3" customFormat="1" ht="15" customHeight="1">
      <c r="A152" s="25">
        <v>11.83</v>
      </c>
      <c r="B152" s="30"/>
      <c r="C152" s="30">
        <v>56.1</v>
      </c>
      <c r="D152" s="5"/>
      <c r="E152" s="33">
        <v>50.3</v>
      </c>
      <c r="F152" s="30">
        <v>56.6</v>
      </c>
      <c r="G152" s="6"/>
      <c r="H152" s="5"/>
      <c r="I152" s="30">
        <v>18.2</v>
      </c>
      <c r="J152" s="5"/>
      <c r="K152" s="33">
        <v>17.3</v>
      </c>
      <c r="L152" s="30">
        <v>25.6</v>
      </c>
    </row>
    <row r="153" spans="1:12" s="3" customFormat="1" ht="15" customHeight="1">
      <c r="A153" s="25">
        <v>11.92</v>
      </c>
      <c r="B153" s="30"/>
      <c r="C153" s="30">
        <v>56</v>
      </c>
      <c r="D153" s="5"/>
      <c r="E153" s="33">
        <v>50.5</v>
      </c>
      <c r="F153" s="30">
        <v>56.5</v>
      </c>
      <c r="G153" s="6"/>
      <c r="H153" s="5"/>
      <c r="I153" s="30">
        <v>18.2</v>
      </c>
      <c r="J153" s="5"/>
      <c r="K153" s="33">
        <v>17.399999999999999</v>
      </c>
      <c r="L153" s="30">
        <v>25.5</v>
      </c>
    </row>
    <row r="154" spans="1:12" s="3" customFormat="1" ht="15" customHeight="1">
      <c r="A154" s="25">
        <v>12</v>
      </c>
      <c r="B154" s="30"/>
      <c r="C154" s="30">
        <v>56</v>
      </c>
      <c r="D154" s="5"/>
      <c r="E154" s="33">
        <v>50.7</v>
      </c>
      <c r="F154" s="30">
        <v>56.4</v>
      </c>
      <c r="G154" s="6"/>
      <c r="H154" s="5"/>
      <c r="I154" s="30">
        <v>18.100000000000001</v>
      </c>
      <c r="J154" s="5"/>
      <c r="K154" s="33">
        <v>17.5</v>
      </c>
      <c r="L154" s="30">
        <v>25.5</v>
      </c>
    </row>
    <row r="155" spans="1:12" s="3" customFormat="1" ht="15" customHeight="1">
      <c r="A155" s="25">
        <v>12.08</v>
      </c>
      <c r="B155" s="30"/>
      <c r="C155" s="30">
        <v>55.9</v>
      </c>
      <c r="D155" s="5"/>
      <c r="E155" s="33">
        <v>50.9</v>
      </c>
      <c r="F155" s="30">
        <v>56.3</v>
      </c>
      <c r="G155" s="6"/>
      <c r="H155" s="5"/>
      <c r="I155" s="30">
        <v>18.100000000000001</v>
      </c>
      <c r="J155" s="5"/>
      <c r="K155" s="33">
        <v>17.600000000000001</v>
      </c>
      <c r="L155" s="30">
        <v>25.5</v>
      </c>
    </row>
    <row r="156" spans="1:12" s="3" customFormat="1" ht="15" customHeight="1">
      <c r="A156" s="25">
        <v>12.17</v>
      </c>
      <c r="B156" s="30"/>
      <c r="C156" s="30">
        <v>55.8</v>
      </c>
      <c r="D156" s="5"/>
      <c r="E156" s="33">
        <v>51</v>
      </c>
      <c r="F156" s="30">
        <v>56.2</v>
      </c>
      <c r="G156" s="6"/>
      <c r="H156" s="5"/>
      <c r="I156" s="30">
        <v>18.100000000000001</v>
      </c>
      <c r="J156" s="5"/>
      <c r="K156" s="33">
        <v>17.7</v>
      </c>
      <c r="L156" s="30">
        <v>25.4</v>
      </c>
    </row>
    <row r="157" spans="1:12" s="3" customFormat="1" ht="15" customHeight="1">
      <c r="A157" s="25">
        <v>12.25</v>
      </c>
      <c r="B157" s="30"/>
      <c r="C157" s="30">
        <v>55.8</v>
      </c>
      <c r="D157" s="5"/>
      <c r="E157" s="33">
        <v>51.2</v>
      </c>
      <c r="F157" s="30">
        <v>56.1</v>
      </c>
      <c r="G157" s="6"/>
      <c r="H157" s="5"/>
      <c r="I157" s="30">
        <v>18.100000000000001</v>
      </c>
      <c r="J157" s="5"/>
      <c r="K157" s="33">
        <v>17.8</v>
      </c>
      <c r="L157" s="30">
        <v>25.4</v>
      </c>
    </row>
    <row r="158" spans="1:12" s="3" customFormat="1" ht="15" customHeight="1">
      <c r="A158" s="25">
        <v>12.33</v>
      </c>
      <c r="B158" s="30"/>
      <c r="C158" s="30">
        <v>55.7</v>
      </c>
      <c r="D158" s="5"/>
      <c r="E158" s="33">
        <v>51.3</v>
      </c>
      <c r="F158" s="30">
        <v>56</v>
      </c>
      <c r="G158" s="6"/>
      <c r="H158" s="5"/>
      <c r="I158" s="30">
        <v>18.100000000000001</v>
      </c>
      <c r="J158" s="5"/>
      <c r="K158" s="33">
        <v>18</v>
      </c>
      <c r="L158" s="30">
        <v>25.3</v>
      </c>
    </row>
    <row r="159" spans="1:12" s="3" customFormat="1" ht="15" customHeight="1">
      <c r="A159" s="25">
        <v>12.42</v>
      </c>
      <c r="B159" s="30"/>
      <c r="C159" s="30">
        <v>55.6</v>
      </c>
      <c r="D159" s="5"/>
      <c r="E159" s="33">
        <v>51.5</v>
      </c>
      <c r="F159" s="30">
        <v>55.8</v>
      </c>
      <c r="G159" s="6"/>
      <c r="H159" s="5"/>
      <c r="I159" s="30">
        <v>18.100000000000001</v>
      </c>
      <c r="J159" s="5"/>
      <c r="K159" s="33">
        <v>18.100000000000001</v>
      </c>
      <c r="L159" s="30">
        <v>25.3</v>
      </c>
    </row>
    <row r="160" spans="1:12" s="3" customFormat="1" ht="15" customHeight="1">
      <c r="A160" s="25">
        <v>12.5</v>
      </c>
      <c r="B160" s="30"/>
      <c r="C160" s="30">
        <v>55.5</v>
      </c>
      <c r="D160" s="5"/>
      <c r="E160" s="33">
        <v>51.6</v>
      </c>
      <c r="F160" s="30">
        <v>55.7</v>
      </c>
      <c r="G160" s="6"/>
      <c r="H160" s="5"/>
      <c r="I160" s="30">
        <v>18</v>
      </c>
      <c r="J160" s="5"/>
      <c r="K160" s="33">
        <v>18.2</v>
      </c>
      <c r="L160" s="30">
        <v>25.2</v>
      </c>
    </row>
    <row r="161" spans="1:12" s="3" customFormat="1" ht="15" customHeight="1">
      <c r="A161" s="25">
        <v>12.58</v>
      </c>
      <c r="B161" s="30"/>
      <c r="C161" s="30">
        <v>55.5</v>
      </c>
      <c r="D161" s="5"/>
      <c r="E161" s="33">
        <v>51.8</v>
      </c>
      <c r="F161" s="30">
        <v>55.6</v>
      </c>
      <c r="G161" s="6"/>
      <c r="H161" s="5"/>
      <c r="I161" s="30">
        <v>18</v>
      </c>
      <c r="J161" s="5"/>
      <c r="K161" s="33">
        <v>18.399999999999999</v>
      </c>
      <c r="L161" s="30">
        <v>25.2</v>
      </c>
    </row>
    <row r="162" spans="1:12" s="3" customFormat="1" ht="15" customHeight="1">
      <c r="A162" s="25">
        <v>12.67</v>
      </c>
      <c r="B162" s="30"/>
      <c r="C162" s="30">
        <v>55.4</v>
      </c>
      <c r="D162" s="5"/>
      <c r="E162" s="33">
        <v>51.9</v>
      </c>
      <c r="F162" s="30">
        <v>55.5</v>
      </c>
      <c r="G162" s="6"/>
      <c r="H162" s="5"/>
      <c r="I162" s="30">
        <v>18</v>
      </c>
      <c r="J162" s="5"/>
      <c r="K162" s="33">
        <v>18.5</v>
      </c>
      <c r="L162" s="30">
        <v>25.1</v>
      </c>
    </row>
    <row r="163" spans="1:12" s="3" customFormat="1" ht="15" customHeight="1">
      <c r="A163" s="25">
        <v>12.75</v>
      </c>
      <c r="B163" s="30"/>
      <c r="C163" s="30">
        <v>55.3</v>
      </c>
      <c r="D163" s="5"/>
      <c r="E163" s="33">
        <v>52</v>
      </c>
      <c r="F163" s="30">
        <v>55.4</v>
      </c>
      <c r="G163" s="6"/>
      <c r="H163" s="5"/>
      <c r="I163" s="30">
        <v>18</v>
      </c>
      <c r="J163" s="5"/>
      <c r="K163" s="33">
        <v>18.600000000000001</v>
      </c>
      <c r="L163" s="30">
        <v>25.1</v>
      </c>
    </row>
    <row r="164" spans="1:12" s="3" customFormat="1" ht="15" customHeight="1">
      <c r="A164" s="25">
        <v>12.83</v>
      </c>
      <c r="B164" s="30"/>
      <c r="C164" s="30">
        <v>55.2</v>
      </c>
      <c r="D164" s="5"/>
      <c r="E164" s="33">
        <v>52.1</v>
      </c>
      <c r="F164" s="30">
        <v>55.3</v>
      </c>
      <c r="G164" s="6"/>
      <c r="H164" s="5"/>
      <c r="I164" s="30">
        <v>18</v>
      </c>
      <c r="J164" s="5"/>
      <c r="K164" s="33">
        <v>18.8</v>
      </c>
      <c r="L164" s="30">
        <v>25</v>
      </c>
    </row>
    <row r="165" spans="1:12" s="3" customFormat="1" ht="15" customHeight="1">
      <c r="A165" s="25">
        <v>12.92</v>
      </c>
      <c r="B165" s="30"/>
      <c r="C165" s="30">
        <v>55.2</v>
      </c>
      <c r="D165" s="5"/>
      <c r="E165" s="33">
        <v>52.2</v>
      </c>
      <c r="F165" s="30">
        <v>55.2</v>
      </c>
      <c r="G165" s="6"/>
      <c r="H165" s="5"/>
      <c r="I165" s="30">
        <v>18</v>
      </c>
      <c r="J165" s="5"/>
      <c r="K165" s="33">
        <v>18.899999999999999</v>
      </c>
      <c r="L165" s="30">
        <v>25</v>
      </c>
    </row>
    <row r="166" spans="1:12" s="3" customFormat="1" ht="15" customHeight="1">
      <c r="A166" s="25">
        <v>13</v>
      </c>
      <c r="B166" s="30"/>
      <c r="C166" s="30">
        <v>55.1</v>
      </c>
      <c r="D166" s="5"/>
      <c r="E166" s="33">
        <v>52.3</v>
      </c>
      <c r="F166" s="30">
        <v>55.1</v>
      </c>
      <c r="G166" s="6"/>
      <c r="H166" s="5"/>
      <c r="I166" s="30">
        <v>17.899999999999999</v>
      </c>
      <c r="J166" s="5"/>
      <c r="K166" s="33">
        <v>19.100000000000001</v>
      </c>
      <c r="L166" s="30">
        <v>24.9</v>
      </c>
    </row>
    <row r="167" spans="1:12" s="3" customFormat="1" ht="15" customHeight="1">
      <c r="A167" s="25">
        <v>13.08</v>
      </c>
      <c r="B167" s="30"/>
      <c r="C167" s="30">
        <v>55</v>
      </c>
      <c r="D167" s="5"/>
      <c r="E167" s="32"/>
      <c r="F167" s="30">
        <v>54.9</v>
      </c>
      <c r="G167" s="6"/>
      <c r="H167" s="5"/>
      <c r="I167" s="30">
        <v>17.899999999999999</v>
      </c>
      <c r="J167" s="5"/>
      <c r="K167" s="32"/>
      <c r="L167" s="30">
        <v>24.9</v>
      </c>
    </row>
    <row r="168" spans="1:12" s="3" customFormat="1" ht="15" customHeight="1">
      <c r="A168" s="25">
        <v>13.17</v>
      </c>
      <c r="B168" s="30"/>
      <c r="C168" s="30">
        <v>54.9</v>
      </c>
      <c r="D168" s="5"/>
      <c r="E168" s="32"/>
      <c r="F168" s="30">
        <v>54.8</v>
      </c>
      <c r="G168" s="6"/>
      <c r="H168" s="5"/>
      <c r="I168" s="30">
        <v>17.899999999999999</v>
      </c>
      <c r="J168" s="5"/>
      <c r="K168" s="32"/>
      <c r="L168" s="30">
        <v>24.8</v>
      </c>
    </row>
    <row r="169" spans="1:12" s="3" customFormat="1" ht="15" customHeight="1">
      <c r="A169" s="25">
        <v>13.25</v>
      </c>
      <c r="B169" s="30"/>
      <c r="C169" s="30">
        <v>54.8</v>
      </c>
      <c r="D169" s="5"/>
      <c r="E169" s="32"/>
      <c r="F169" s="30">
        <v>54.7</v>
      </c>
      <c r="G169" s="6"/>
      <c r="H169" s="5"/>
      <c r="I169" s="30">
        <v>17.899999999999999</v>
      </c>
      <c r="J169" s="5"/>
      <c r="K169" s="32"/>
      <c r="L169" s="30">
        <v>24.8</v>
      </c>
    </row>
    <row r="170" spans="1:12" s="3" customFormat="1" ht="15" customHeight="1">
      <c r="A170" s="25">
        <v>13.33</v>
      </c>
      <c r="B170" s="30"/>
      <c r="C170" s="30">
        <v>54.8</v>
      </c>
      <c r="D170" s="5"/>
      <c r="E170" s="32"/>
      <c r="F170" s="30">
        <v>54.6</v>
      </c>
      <c r="G170" s="6"/>
      <c r="H170" s="5"/>
      <c r="I170" s="30">
        <v>17.899999999999999</v>
      </c>
      <c r="J170" s="5"/>
      <c r="K170" s="32"/>
      <c r="L170" s="30">
        <v>24.7</v>
      </c>
    </row>
    <row r="171" spans="1:12" s="3" customFormat="1" ht="15" customHeight="1">
      <c r="A171" s="25">
        <v>13.42</v>
      </c>
      <c r="B171" s="30"/>
      <c r="C171" s="30">
        <v>54.7</v>
      </c>
      <c r="D171" s="5"/>
      <c r="E171" s="32"/>
      <c r="F171" s="30">
        <v>54.4</v>
      </c>
      <c r="G171" s="6"/>
      <c r="H171" s="5"/>
      <c r="I171" s="30">
        <v>17.8</v>
      </c>
      <c r="J171" s="5"/>
      <c r="K171" s="32"/>
      <c r="L171" s="30">
        <v>24.7</v>
      </c>
    </row>
    <row r="172" spans="1:12" s="3" customFormat="1" ht="15" customHeight="1">
      <c r="A172" s="25">
        <v>13.5</v>
      </c>
      <c r="B172" s="30"/>
      <c r="C172" s="30">
        <v>54.6</v>
      </c>
      <c r="D172" s="5"/>
      <c r="E172" s="32"/>
      <c r="F172" s="30">
        <v>54.3</v>
      </c>
      <c r="G172" s="6"/>
      <c r="H172" s="5"/>
      <c r="I172" s="30">
        <v>17.8</v>
      </c>
      <c r="J172" s="5"/>
      <c r="K172" s="32"/>
      <c r="L172" s="30">
        <v>24.6</v>
      </c>
    </row>
    <row r="173" spans="1:12" s="3" customFormat="1" ht="15" customHeight="1">
      <c r="A173" s="25">
        <v>13.58</v>
      </c>
      <c r="B173" s="30"/>
      <c r="C173" s="30">
        <v>54.5</v>
      </c>
      <c r="D173" s="5"/>
      <c r="E173" s="32"/>
      <c r="F173" s="30">
        <v>54.2</v>
      </c>
      <c r="G173" s="6"/>
      <c r="H173" s="5"/>
      <c r="I173" s="30">
        <v>17.8</v>
      </c>
      <c r="J173" s="5"/>
      <c r="K173" s="32"/>
      <c r="L173" s="30">
        <v>24.6</v>
      </c>
    </row>
    <row r="174" spans="1:12" s="3" customFormat="1" ht="15" customHeight="1">
      <c r="A174" s="25">
        <v>13.67</v>
      </c>
      <c r="B174" s="30"/>
      <c r="C174" s="30">
        <v>54.4</v>
      </c>
      <c r="D174" s="5"/>
      <c r="E174" s="32"/>
      <c r="F174" s="30">
        <v>54.1</v>
      </c>
      <c r="G174" s="6"/>
      <c r="H174" s="5"/>
      <c r="I174" s="30">
        <v>17.8</v>
      </c>
      <c r="J174" s="5"/>
      <c r="K174" s="32"/>
      <c r="L174" s="30">
        <v>24.5</v>
      </c>
    </row>
    <row r="175" spans="1:12" s="3" customFormat="1" ht="15" customHeight="1">
      <c r="A175" s="25">
        <v>13.75</v>
      </c>
      <c r="B175" s="30"/>
      <c r="C175" s="30">
        <v>54.3</v>
      </c>
      <c r="D175" s="5"/>
      <c r="E175" s="32"/>
      <c r="F175" s="30">
        <v>53.9</v>
      </c>
      <c r="G175" s="6"/>
      <c r="H175" s="5"/>
      <c r="I175" s="30">
        <v>17.8</v>
      </c>
      <c r="J175" s="5"/>
      <c r="K175" s="32"/>
      <c r="L175" s="30">
        <v>24.5</v>
      </c>
    </row>
    <row r="176" spans="1:12" s="3" customFormat="1" ht="15" customHeight="1">
      <c r="A176" s="25">
        <v>13.83</v>
      </c>
      <c r="B176" s="30"/>
      <c r="C176" s="30">
        <v>54.2</v>
      </c>
      <c r="D176" s="5"/>
      <c r="E176" s="32"/>
      <c r="F176" s="30">
        <v>53.8</v>
      </c>
      <c r="G176" s="6"/>
      <c r="H176" s="5"/>
      <c r="I176" s="30">
        <v>17.7</v>
      </c>
      <c r="J176" s="5"/>
      <c r="K176" s="32"/>
      <c r="L176" s="30">
        <v>24.4</v>
      </c>
    </row>
    <row r="177" spans="1:12" s="3" customFormat="1" ht="15" customHeight="1">
      <c r="A177" s="25">
        <v>13.92</v>
      </c>
      <c r="B177" s="30"/>
      <c r="C177" s="30">
        <v>54.1</v>
      </c>
      <c r="D177" s="5"/>
      <c r="E177" s="32"/>
      <c r="F177" s="30">
        <v>53.7</v>
      </c>
      <c r="G177" s="6"/>
      <c r="H177" s="5"/>
      <c r="I177" s="30">
        <v>17.7</v>
      </c>
      <c r="J177" s="5"/>
      <c r="K177" s="32"/>
      <c r="L177" s="30">
        <v>24.3</v>
      </c>
    </row>
    <row r="178" spans="1:12" s="3" customFormat="1" ht="15" customHeight="1">
      <c r="A178" s="25">
        <v>14</v>
      </c>
      <c r="B178" s="30"/>
      <c r="C178" s="30">
        <v>54</v>
      </c>
      <c r="D178" s="5"/>
      <c r="E178" s="32"/>
      <c r="F178" s="30">
        <v>53.5</v>
      </c>
      <c r="G178" s="6"/>
      <c r="H178" s="5"/>
      <c r="I178" s="30">
        <v>17.7</v>
      </c>
      <c r="J178" s="5"/>
      <c r="K178" s="32"/>
      <c r="L178" s="30">
        <v>24.3</v>
      </c>
    </row>
    <row r="179" spans="1:12" s="3" customFormat="1" ht="15" customHeight="1">
      <c r="A179" s="25">
        <v>14.08</v>
      </c>
      <c r="B179" s="30"/>
      <c r="C179" s="30">
        <v>53.9</v>
      </c>
      <c r="D179" s="5"/>
      <c r="E179" s="32"/>
      <c r="F179" s="30">
        <v>53.4</v>
      </c>
      <c r="G179" s="6"/>
      <c r="H179" s="5"/>
      <c r="I179" s="30">
        <v>17.7</v>
      </c>
      <c r="J179" s="5"/>
      <c r="K179" s="32"/>
      <c r="L179" s="30">
        <v>24.2</v>
      </c>
    </row>
    <row r="180" spans="1:12" s="3" customFormat="1" ht="15" customHeight="1">
      <c r="A180" s="25">
        <v>14.17</v>
      </c>
      <c r="B180" s="30"/>
      <c r="C180" s="30">
        <v>53.8</v>
      </c>
      <c r="D180" s="5"/>
      <c r="E180" s="32"/>
      <c r="F180" s="30">
        <v>53.3</v>
      </c>
      <c r="G180" s="6"/>
      <c r="H180" s="5"/>
      <c r="I180" s="30">
        <v>17.600000000000001</v>
      </c>
      <c r="J180" s="5"/>
      <c r="K180" s="32"/>
      <c r="L180" s="30">
        <v>24.2</v>
      </c>
    </row>
    <row r="181" spans="1:12" s="3" customFormat="1" ht="15" customHeight="1">
      <c r="A181" s="25">
        <v>14.25</v>
      </c>
      <c r="B181" s="30"/>
      <c r="C181" s="30">
        <v>53.7</v>
      </c>
      <c r="D181" s="5"/>
      <c r="E181" s="32"/>
      <c r="F181" s="30">
        <v>53.1</v>
      </c>
      <c r="G181" s="6"/>
      <c r="H181" s="5"/>
      <c r="I181" s="30">
        <v>17.600000000000001</v>
      </c>
      <c r="J181" s="5"/>
      <c r="K181" s="32"/>
      <c r="L181" s="30">
        <v>24.1</v>
      </c>
    </row>
    <row r="182" spans="1:12" s="3" customFormat="1" ht="15" customHeight="1">
      <c r="A182" s="25">
        <v>14.33</v>
      </c>
      <c r="B182" s="30"/>
      <c r="C182" s="30">
        <v>53.6</v>
      </c>
      <c r="D182" s="5"/>
      <c r="E182" s="32"/>
      <c r="F182" s="30">
        <v>53</v>
      </c>
      <c r="G182" s="6"/>
      <c r="H182" s="5"/>
      <c r="I182" s="30">
        <v>17.600000000000001</v>
      </c>
      <c r="J182" s="5"/>
      <c r="K182" s="32"/>
      <c r="L182" s="30">
        <v>24</v>
      </c>
    </row>
    <row r="183" spans="1:12" s="3" customFormat="1" ht="15" customHeight="1">
      <c r="A183" s="25">
        <v>14.42</v>
      </c>
      <c r="B183" s="30"/>
      <c r="C183" s="30">
        <v>53.5</v>
      </c>
      <c r="D183" s="5"/>
      <c r="E183" s="32"/>
      <c r="F183" s="30">
        <v>52.8</v>
      </c>
      <c r="G183" s="6"/>
      <c r="H183" s="5"/>
      <c r="I183" s="30">
        <v>17.600000000000001</v>
      </c>
      <c r="J183" s="5"/>
      <c r="K183" s="32"/>
      <c r="L183" s="30">
        <v>24</v>
      </c>
    </row>
    <row r="184" spans="1:12" s="3" customFormat="1" ht="15" customHeight="1">
      <c r="A184" s="25">
        <v>14.5</v>
      </c>
      <c r="B184" s="30"/>
      <c r="C184" s="30">
        <v>53.4</v>
      </c>
      <c r="D184" s="5"/>
      <c r="E184" s="32"/>
      <c r="F184" s="30">
        <v>52.7</v>
      </c>
      <c r="G184" s="6"/>
      <c r="H184" s="5"/>
      <c r="I184" s="30">
        <v>17.600000000000001</v>
      </c>
      <c r="J184" s="5"/>
      <c r="K184" s="32"/>
      <c r="L184" s="30">
        <v>23.9</v>
      </c>
    </row>
    <row r="185" spans="1:12" s="3" customFormat="1" ht="15" customHeight="1">
      <c r="A185" s="25">
        <v>14.58</v>
      </c>
      <c r="B185" s="30"/>
      <c r="C185" s="30">
        <v>53.3</v>
      </c>
      <c r="D185" s="5"/>
      <c r="E185" s="32"/>
      <c r="F185" s="30">
        <v>52.6</v>
      </c>
      <c r="G185" s="6"/>
      <c r="H185" s="5"/>
      <c r="I185" s="30">
        <v>17.5</v>
      </c>
      <c r="J185" s="5"/>
      <c r="K185" s="32"/>
      <c r="L185" s="30">
        <v>23.8</v>
      </c>
    </row>
    <row r="186" spans="1:12" s="3" customFormat="1" ht="15" customHeight="1">
      <c r="A186" s="25">
        <v>14.67</v>
      </c>
      <c r="B186" s="30"/>
      <c r="C186" s="30">
        <v>53.2</v>
      </c>
      <c r="D186" s="5"/>
      <c r="E186" s="32"/>
      <c r="F186" s="30">
        <v>52.4</v>
      </c>
      <c r="G186" s="6"/>
      <c r="H186" s="5"/>
      <c r="I186" s="30">
        <v>17.5</v>
      </c>
      <c r="J186" s="5"/>
      <c r="K186" s="32"/>
      <c r="L186" s="30">
        <v>23.8</v>
      </c>
    </row>
    <row r="187" spans="1:12" s="3" customFormat="1" ht="15" customHeight="1">
      <c r="A187" s="25">
        <v>14.75</v>
      </c>
      <c r="B187" s="30"/>
      <c r="C187" s="30">
        <v>53.1</v>
      </c>
      <c r="D187" s="5"/>
      <c r="E187" s="32"/>
      <c r="F187" s="30">
        <v>52.3</v>
      </c>
      <c r="G187" s="6"/>
      <c r="H187" s="5"/>
      <c r="I187" s="30">
        <v>17.5</v>
      </c>
      <c r="J187" s="5"/>
      <c r="K187" s="32"/>
      <c r="L187" s="30">
        <v>23.7</v>
      </c>
    </row>
    <row r="188" spans="1:12" s="3" customFormat="1" ht="15" customHeight="1">
      <c r="A188" s="25">
        <v>14.83</v>
      </c>
      <c r="B188" s="30"/>
      <c r="C188" s="30">
        <v>53</v>
      </c>
      <c r="D188" s="5"/>
      <c r="E188" s="32"/>
      <c r="F188" s="30">
        <v>52.1</v>
      </c>
      <c r="G188" s="6"/>
      <c r="H188" s="5"/>
      <c r="I188" s="30">
        <v>17.5</v>
      </c>
      <c r="J188" s="5"/>
      <c r="K188" s="32"/>
      <c r="L188" s="30">
        <v>23.6</v>
      </c>
    </row>
    <row r="189" spans="1:12" s="3" customFormat="1" ht="15" customHeight="1">
      <c r="A189" s="25">
        <v>14.92</v>
      </c>
      <c r="B189" s="30"/>
      <c r="C189" s="30">
        <v>52.9</v>
      </c>
      <c r="D189" s="5"/>
      <c r="E189" s="32"/>
      <c r="F189" s="30">
        <v>52</v>
      </c>
      <c r="G189" s="6"/>
      <c r="H189" s="5"/>
      <c r="I189" s="30">
        <v>17.399999999999999</v>
      </c>
      <c r="J189" s="5"/>
      <c r="K189" s="32"/>
      <c r="L189" s="30">
        <v>23.6</v>
      </c>
    </row>
    <row r="190" spans="1:12" s="3" customFormat="1" ht="15" customHeight="1">
      <c r="A190" s="25">
        <v>15</v>
      </c>
      <c r="B190" s="30"/>
      <c r="C190" s="30">
        <v>52.8</v>
      </c>
      <c r="D190" s="5"/>
      <c r="E190" s="32"/>
      <c r="F190" s="30">
        <v>51.8</v>
      </c>
      <c r="G190" s="6"/>
      <c r="H190" s="5"/>
      <c r="I190" s="30">
        <v>17.399999999999999</v>
      </c>
      <c r="J190" s="5"/>
      <c r="K190" s="32"/>
      <c r="L190" s="30">
        <v>23.5</v>
      </c>
    </row>
    <row r="191" spans="1:12" s="3" customFormat="1" ht="15" customHeight="1">
      <c r="A191" s="25">
        <v>15.08</v>
      </c>
      <c r="B191" s="30"/>
      <c r="C191" s="30">
        <v>52.6</v>
      </c>
      <c r="D191" s="5"/>
      <c r="E191" s="32"/>
      <c r="F191" s="30">
        <v>51.6</v>
      </c>
      <c r="G191" s="6"/>
      <c r="H191" s="5"/>
      <c r="I191" s="30">
        <v>17.399999999999999</v>
      </c>
      <c r="J191" s="5"/>
      <c r="K191" s="32"/>
      <c r="L191" s="30">
        <v>23.4</v>
      </c>
    </row>
    <row r="192" spans="1:12" s="3" customFormat="1" ht="15" customHeight="1">
      <c r="A192" s="25">
        <v>15.17</v>
      </c>
      <c r="B192" s="30"/>
      <c r="C192" s="30">
        <v>52.5</v>
      </c>
      <c r="D192" s="5"/>
      <c r="E192" s="32"/>
      <c r="F192" s="30">
        <v>51.5</v>
      </c>
      <c r="G192" s="6"/>
      <c r="H192" s="5"/>
      <c r="I192" s="30">
        <v>17.399999999999999</v>
      </c>
      <c r="J192" s="5"/>
      <c r="K192" s="32"/>
      <c r="L192" s="30">
        <v>23.4</v>
      </c>
    </row>
    <row r="193" spans="1:12" s="3" customFormat="1" ht="15" customHeight="1">
      <c r="A193" s="25">
        <v>15.25</v>
      </c>
      <c r="B193" s="30"/>
      <c r="C193" s="30">
        <v>52.4</v>
      </c>
      <c r="D193" s="5"/>
      <c r="E193" s="32"/>
      <c r="F193" s="30">
        <v>51.3</v>
      </c>
      <c r="G193" s="6"/>
      <c r="H193" s="5"/>
      <c r="I193" s="30">
        <v>17.3</v>
      </c>
      <c r="J193" s="5"/>
      <c r="K193" s="32"/>
      <c r="L193" s="30">
        <v>23.3</v>
      </c>
    </row>
    <row r="194" spans="1:12" s="3" customFormat="1" ht="15" customHeight="1">
      <c r="A194" s="25">
        <v>15.33</v>
      </c>
      <c r="B194" s="30"/>
      <c r="C194" s="30">
        <v>52.3</v>
      </c>
      <c r="D194" s="5"/>
      <c r="E194" s="32"/>
      <c r="F194" s="30">
        <v>51.2</v>
      </c>
      <c r="G194" s="6"/>
      <c r="H194" s="5"/>
      <c r="I194" s="30">
        <v>17.3</v>
      </c>
      <c r="J194" s="5"/>
      <c r="K194" s="32"/>
      <c r="L194" s="30">
        <v>23.2</v>
      </c>
    </row>
    <row r="195" spans="1:12" s="3" customFormat="1" ht="15" customHeight="1">
      <c r="A195" s="25">
        <v>15.42</v>
      </c>
      <c r="B195" s="30"/>
      <c r="C195" s="30">
        <v>52.2</v>
      </c>
      <c r="D195" s="5"/>
      <c r="E195" s="32"/>
      <c r="F195" s="30">
        <v>51</v>
      </c>
      <c r="G195" s="6"/>
      <c r="H195" s="5"/>
      <c r="I195" s="30">
        <v>17.3</v>
      </c>
      <c r="J195" s="5"/>
      <c r="K195" s="32"/>
      <c r="L195" s="30">
        <v>23.2</v>
      </c>
    </row>
    <row r="196" spans="1:12" s="3" customFormat="1" ht="15" customHeight="1">
      <c r="A196" s="25">
        <v>15.5</v>
      </c>
      <c r="B196" s="30"/>
      <c r="C196" s="30">
        <v>52</v>
      </c>
      <c r="D196" s="5"/>
      <c r="E196" s="32"/>
      <c r="F196" s="30">
        <v>50.8</v>
      </c>
      <c r="G196" s="6"/>
      <c r="H196" s="5"/>
      <c r="I196" s="30">
        <v>17.2</v>
      </c>
      <c r="J196" s="5"/>
      <c r="K196" s="32"/>
      <c r="L196" s="30">
        <v>23.1</v>
      </c>
    </row>
    <row r="197" spans="1:12" s="3" customFormat="1" ht="15" customHeight="1">
      <c r="A197" s="25">
        <v>15.58</v>
      </c>
      <c r="B197" s="30"/>
      <c r="C197" s="30">
        <v>51.9</v>
      </c>
      <c r="D197" s="5"/>
      <c r="E197" s="32"/>
      <c r="F197" s="30">
        <v>50.7</v>
      </c>
      <c r="G197" s="6"/>
      <c r="H197" s="5"/>
      <c r="I197" s="30">
        <v>17.2</v>
      </c>
      <c r="J197" s="5"/>
      <c r="K197" s="32"/>
      <c r="L197" s="30">
        <v>23</v>
      </c>
    </row>
    <row r="198" spans="1:12" s="3" customFormat="1" ht="15" customHeight="1">
      <c r="A198" s="25">
        <v>15.67</v>
      </c>
      <c r="B198" s="30"/>
      <c r="C198" s="30">
        <v>51.8</v>
      </c>
      <c r="D198" s="5"/>
      <c r="E198" s="32"/>
      <c r="F198" s="30">
        <v>50.5</v>
      </c>
      <c r="G198" s="6"/>
      <c r="H198" s="5"/>
      <c r="I198" s="30">
        <v>17.2</v>
      </c>
      <c r="J198" s="5"/>
      <c r="K198" s="32"/>
      <c r="L198" s="30">
        <v>22.9</v>
      </c>
    </row>
    <row r="199" spans="1:12" s="3" customFormat="1" ht="15" customHeight="1">
      <c r="A199" s="25">
        <v>15.75</v>
      </c>
      <c r="B199" s="30"/>
      <c r="C199" s="30">
        <v>51.7</v>
      </c>
      <c r="D199" s="5"/>
      <c r="E199" s="32"/>
      <c r="F199" s="30">
        <v>50.3</v>
      </c>
      <c r="G199" s="6"/>
      <c r="H199" s="5"/>
      <c r="I199" s="30">
        <v>17.2</v>
      </c>
      <c r="J199" s="5"/>
      <c r="K199" s="32"/>
      <c r="L199" s="30">
        <v>22.9</v>
      </c>
    </row>
    <row r="200" spans="1:12" s="3" customFormat="1" ht="15" customHeight="1">
      <c r="A200" s="25">
        <v>15.83</v>
      </c>
      <c r="B200" s="30"/>
      <c r="C200" s="30">
        <v>51.5</v>
      </c>
      <c r="D200" s="5"/>
      <c r="E200" s="32"/>
      <c r="F200" s="30">
        <v>50.2</v>
      </c>
      <c r="G200" s="6"/>
      <c r="H200" s="5"/>
      <c r="I200" s="30">
        <v>17.100000000000001</v>
      </c>
      <c r="J200" s="5"/>
      <c r="K200" s="32"/>
      <c r="L200" s="30">
        <v>22.8</v>
      </c>
    </row>
    <row r="201" spans="1:12" s="3" customFormat="1" ht="15" customHeight="1">
      <c r="A201" s="25">
        <v>15.92</v>
      </c>
      <c r="B201" s="30"/>
      <c r="C201" s="30">
        <v>51.4</v>
      </c>
      <c r="D201" s="5"/>
      <c r="E201" s="32"/>
      <c r="F201" s="30">
        <v>50</v>
      </c>
      <c r="G201" s="6"/>
      <c r="H201" s="5"/>
      <c r="I201" s="30">
        <v>17.100000000000001</v>
      </c>
      <c r="J201" s="5"/>
      <c r="K201" s="32"/>
      <c r="L201" s="30">
        <v>22.7</v>
      </c>
    </row>
    <row r="202" spans="1:12" s="3" customFormat="1" ht="15" customHeight="1">
      <c r="A202" s="25">
        <v>16</v>
      </c>
      <c r="B202" s="30"/>
      <c r="C202" s="30">
        <v>51.3</v>
      </c>
      <c r="D202" s="5"/>
      <c r="E202" s="32"/>
      <c r="F202" s="30">
        <v>49.8</v>
      </c>
      <c r="G202" s="6"/>
      <c r="H202" s="5"/>
      <c r="I202" s="30">
        <v>17.100000000000001</v>
      </c>
      <c r="J202" s="5"/>
      <c r="K202" s="32"/>
      <c r="L202" s="30">
        <v>22.6</v>
      </c>
    </row>
    <row r="203" spans="1:12" s="3" customFormat="1" ht="15" customHeight="1">
      <c r="A203" s="25">
        <v>16.079999999999998</v>
      </c>
      <c r="B203" s="30"/>
      <c r="C203" s="30">
        <v>51.1</v>
      </c>
      <c r="D203" s="5"/>
      <c r="E203" s="32"/>
      <c r="F203" s="30">
        <v>49.6</v>
      </c>
      <c r="G203" s="6"/>
      <c r="H203" s="5"/>
      <c r="I203" s="30">
        <v>17</v>
      </c>
      <c r="J203" s="5"/>
      <c r="K203" s="32"/>
      <c r="L203" s="30">
        <v>22.5</v>
      </c>
    </row>
    <row r="204" spans="1:12" s="3" customFormat="1" ht="15" customHeight="1">
      <c r="A204" s="25">
        <v>16.170000000000002</v>
      </c>
      <c r="B204" s="30"/>
      <c r="C204" s="30">
        <v>51</v>
      </c>
      <c r="D204" s="5"/>
      <c r="E204" s="32"/>
      <c r="F204" s="30">
        <v>49.4</v>
      </c>
      <c r="G204" s="6"/>
      <c r="H204" s="5"/>
      <c r="I204" s="30">
        <v>17</v>
      </c>
      <c r="J204" s="5"/>
      <c r="K204" s="32"/>
      <c r="L204" s="30">
        <v>22.5</v>
      </c>
    </row>
    <row r="205" spans="1:12" s="3" customFormat="1" ht="15" customHeight="1">
      <c r="A205" s="25">
        <v>16.25</v>
      </c>
      <c r="B205" s="30"/>
      <c r="C205" s="30">
        <v>50.8</v>
      </c>
      <c r="D205" s="5"/>
      <c r="E205" s="32"/>
      <c r="F205" s="30">
        <v>49.3</v>
      </c>
      <c r="G205" s="6"/>
      <c r="H205" s="5"/>
      <c r="I205" s="30">
        <v>17</v>
      </c>
      <c r="J205" s="5"/>
      <c r="K205" s="32"/>
      <c r="L205" s="30">
        <v>22.4</v>
      </c>
    </row>
    <row r="206" spans="1:12" s="3" customFormat="1" ht="15" customHeight="1">
      <c r="A206" s="25">
        <v>16.329999999999998</v>
      </c>
      <c r="B206" s="30"/>
      <c r="C206" s="30">
        <v>50.7</v>
      </c>
      <c r="D206" s="5"/>
      <c r="E206" s="32"/>
      <c r="F206" s="30">
        <v>49.1</v>
      </c>
      <c r="G206" s="6"/>
      <c r="H206" s="5"/>
      <c r="I206" s="30">
        <v>16.899999999999999</v>
      </c>
      <c r="J206" s="5"/>
      <c r="K206" s="32"/>
      <c r="L206" s="30">
        <v>22.3</v>
      </c>
    </row>
    <row r="207" spans="1:12" s="3" customFormat="1" ht="15" customHeight="1">
      <c r="A207" s="25">
        <v>16.420000000000002</v>
      </c>
      <c r="B207" s="30"/>
      <c r="C207" s="30">
        <v>50.6</v>
      </c>
      <c r="D207" s="5"/>
      <c r="E207" s="32"/>
      <c r="F207" s="30">
        <v>48.9</v>
      </c>
      <c r="G207" s="6"/>
      <c r="H207" s="5"/>
      <c r="I207" s="30">
        <v>16.899999999999999</v>
      </c>
      <c r="J207" s="5"/>
      <c r="K207" s="32"/>
      <c r="L207" s="30">
        <v>22.2</v>
      </c>
    </row>
    <row r="208" spans="1:12" s="3" customFormat="1" ht="15" customHeight="1">
      <c r="A208" s="25">
        <v>16.5</v>
      </c>
      <c r="B208" s="30"/>
      <c r="C208" s="30">
        <v>50.4</v>
      </c>
      <c r="D208" s="5"/>
      <c r="E208" s="32"/>
      <c r="F208" s="30">
        <v>48.7</v>
      </c>
      <c r="G208" s="6"/>
      <c r="H208" s="5"/>
      <c r="I208" s="30">
        <v>16.899999999999999</v>
      </c>
      <c r="J208" s="5"/>
      <c r="K208" s="32"/>
      <c r="L208" s="30">
        <v>22.1</v>
      </c>
    </row>
    <row r="209" spans="1:12" s="3" customFormat="1" ht="15" customHeight="1">
      <c r="A209" s="25">
        <v>16.579999999999998</v>
      </c>
      <c r="B209" s="30"/>
      <c r="C209" s="30">
        <v>50.3</v>
      </c>
      <c r="D209" s="5"/>
      <c r="E209" s="32"/>
      <c r="F209" s="30">
        <v>48.5</v>
      </c>
      <c r="G209" s="6"/>
      <c r="H209" s="5"/>
      <c r="I209" s="30">
        <v>16.8</v>
      </c>
      <c r="J209" s="5"/>
      <c r="K209" s="32"/>
      <c r="L209" s="30">
        <v>22</v>
      </c>
    </row>
    <row r="210" spans="1:12" s="3" customFormat="1" ht="15" customHeight="1">
      <c r="A210" s="25">
        <v>16.670000000000002</v>
      </c>
      <c r="B210" s="30"/>
      <c r="C210" s="30">
        <v>50.1</v>
      </c>
      <c r="D210" s="5"/>
      <c r="E210" s="32"/>
      <c r="F210" s="30">
        <v>48.3</v>
      </c>
      <c r="G210" s="6"/>
      <c r="H210" s="5"/>
      <c r="I210" s="30">
        <v>16.8</v>
      </c>
      <c r="J210" s="5"/>
      <c r="K210" s="32"/>
      <c r="L210" s="30">
        <v>21.9</v>
      </c>
    </row>
    <row r="211" spans="1:12" s="3" customFormat="1" ht="15" customHeight="1">
      <c r="A211" s="25">
        <v>16.75</v>
      </c>
      <c r="B211" s="30"/>
      <c r="C211" s="30">
        <v>50</v>
      </c>
      <c r="D211" s="5"/>
      <c r="E211" s="32"/>
      <c r="F211" s="30">
        <v>48.1</v>
      </c>
      <c r="G211" s="6"/>
      <c r="H211" s="5"/>
      <c r="I211" s="30">
        <v>16.8</v>
      </c>
      <c r="J211" s="5"/>
      <c r="K211" s="32"/>
      <c r="L211" s="30">
        <v>21.9</v>
      </c>
    </row>
    <row r="212" spans="1:12" s="3" customFormat="1" ht="15" customHeight="1">
      <c r="A212" s="25">
        <v>16.829999999999998</v>
      </c>
      <c r="B212" s="30"/>
      <c r="C212" s="30">
        <v>49.8</v>
      </c>
      <c r="D212" s="5"/>
      <c r="E212" s="32"/>
      <c r="F212" s="30">
        <v>47.9</v>
      </c>
      <c r="G212" s="6"/>
      <c r="H212" s="5"/>
      <c r="I212" s="30">
        <v>16.7</v>
      </c>
      <c r="J212" s="5"/>
      <c r="K212" s="32"/>
      <c r="L212" s="30">
        <v>21.8</v>
      </c>
    </row>
    <row r="213" spans="1:12" s="3" customFormat="1" ht="15" customHeight="1">
      <c r="A213" s="25">
        <v>16.920000000000002</v>
      </c>
      <c r="B213" s="30"/>
      <c r="C213" s="30">
        <v>49.7</v>
      </c>
      <c r="D213" s="5"/>
      <c r="E213" s="32"/>
      <c r="F213" s="30">
        <v>47.7</v>
      </c>
      <c r="G213" s="6"/>
      <c r="H213" s="5"/>
      <c r="I213" s="30">
        <v>16.7</v>
      </c>
      <c r="J213" s="5"/>
      <c r="K213" s="32"/>
      <c r="L213" s="30">
        <v>21.7</v>
      </c>
    </row>
    <row r="214" spans="1:12" s="3" customFormat="1" ht="15" customHeight="1">
      <c r="A214" s="25">
        <v>17</v>
      </c>
      <c r="B214" s="30"/>
      <c r="C214" s="30">
        <v>49.5</v>
      </c>
      <c r="D214" s="5"/>
      <c r="E214" s="32"/>
      <c r="F214" s="30">
        <v>47.5</v>
      </c>
      <c r="G214" s="6"/>
      <c r="H214" s="5"/>
      <c r="I214" s="30">
        <v>16.7</v>
      </c>
      <c r="J214" s="5"/>
      <c r="K214" s="32"/>
      <c r="L214" s="30">
        <v>21.6</v>
      </c>
    </row>
    <row r="215" spans="1:12" s="3" customFormat="1" ht="15" customHeight="1">
      <c r="A215" s="25">
        <v>17.079999999999998</v>
      </c>
      <c r="B215" s="30"/>
      <c r="C215" s="30">
        <v>49.3</v>
      </c>
      <c r="D215" s="5"/>
      <c r="E215" s="32"/>
      <c r="F215" s="30">
        <v>47.3</v>
      </c>
      <c r="G215" s="6"/>
      <c r="H215" s="5"/>
      <c r="I215" s="30">
        <v>16.600000000000001</v>
      </c>
      <c r="J215" s="5"/>
      <c r="K215" s="32"/>
      <c r="L215" s="30">
        <v>21.5</v>
      </c>
    </row>
    <row r="216" spans="1:12" s="3" customFormat="1" ht="15" customHeight="1">
      <c r="A216" s="25">
        <v>17.170000000000002</v>
      </c>
      <c r="B216" s="30"/>
      <c r="C216" s="30">
        <v>49.2</v>
      </c>
      <c r="D216" s="5"/>
      <c r="E216" s="32"/>
      <c r="F216" s="30">
        <v>47.1</v>
      </c>
      <c r="G216" s="6"/>
      <c r="H216" s="5"/>
      <c r="I216" s="30">
        <v>16.600000000000001</v>
      </c>
      <c r="J216" s="5"/>
      <c r="K216" s="32"/>
      <c r="L216" s="30">
        <v>21.4</v>
      </c>
    </row>
    <row r="217" spans="1:12" s="3" customFormat="1" ht="15" customHeight="1">
      <c r="A217" s="25">
        <v>17.25</v>
      </c>
      <c r="B217" s="30"/>
      <c r="C217" s="30">
        <v>49</v>
      </c>
      <c r="D217" s="5"/>
      <c r="E217" s="32"/>
      <c r="F217" s="30">
        <v>46.9</v>
      </c>
      <c r="G217" s="6"/>
      <c r="H217" s="5"/>
      <c r="I217" s="30">
        <v>16.5</v>
      </c>
      <c r="J217" s="5"/>
      <c r="K217" s="32"/>
      <c r="L217" s="30">
        <v>21.3</v>
      </c>
    </row>
    <row r="218" spans="1:12" s="3" customFormat="1" ht="15" customHeight="1">
      <c r="A218" s="25">
        <v>17.329999999999998</v>
      </c>
      <c r="B218" s="30"/>
      <c r="C218" s="30">
        <v>48.9</v>
      </c>
      <c r="D218" s="5"/>
      <c r="E218" s="32"/>
      <c r="F218" s="30">
        <v>46.7</v>
      </c>
      <c r="G218" s="6"/>
      <c r="H218" s="5"/>
      <c r="I218" s="30">
        <v>16.5</v>
      </c>
      <c r="J218" s="5"/>
      <c r="K218" s="32"/>
      <c r="L218" s="30">
        <v>21.2</v>
      </c>
    </row>
    <row r="219" spans="1:12" s="3" customFormat="1" ht="15" customHeight="1">
      <c r="A219" s="25">
        <v>17.420000000000002</v>
      </c>
      <c r="B219" s="30"/>
      <c r="C219" s="30">
        <v>48.7</v>
      </c>
      <c r="D219" s="5"/>
      <c r="E219" s="32"/>
      <c r="F219" s="30">
        <v>46.5</v>
      </c>
      <c r="G219" s="6"/>
      <c r="H219" s="5"/>
      <c r="I219" s="30">
        <v>16.5</v>
      </c>
      <c r="J219" s="5"/>
      <c r="K219" s="32"/>
      <c r="L219" s="30">
        <v>21.1</v>
      </c>
    </row>
    <row r="220" spans="1:12" s="3" customFormat="1" ht="15" customHeight="1">
      <c r="A220" s="25">
        <v>17.5</v>
      </c>
      <c r="B220" s="30"/>
      <c r="C220" s="30">
        <v>48.5</v>
      </c>
      <c r="D220" s="5"/>
      <c r="E220" s="32"/>
      <c r="F220" s="30">
        <v>46.2</v>
      </c>
      <c r="G220" s="6"/>
      <c r="H220" s="5"/>
      <c r="I220" s="30">
        <v>16.399999999999999</v>
      </c>
      <c r="J220" s="5"/>
      <c r="K220" s="32"/>
      <c r="L220" s="30">
        <v>21</v>
      </c>
    </row>
    <row r="221" spans="1:12" s="3" customFormat="1" ht="15" customHeight="1">
      <c r="A221" s="25">
        <v>17.579999999999998</v>
      </c>
      <c r="B221" s="30"/>
      <c r="C221" s="30">
        <v>48.4</v>
      </c>
      <c r="D221" s="5"/>
      <c r="E221" s="32"/>
      <c r="F221" s="30">
        <v>46</v>
      </c>
      <c r="G221" s="6"/>
      <c r="H221" s="5"/>
      <c r="I221" s="30">
        <v>16.399999999999999</v>
      </c>
      <c r="J221" s="5"/>
      <c r="K221" s="32"/>
      <c r="L221" s="30">
        <v>20.9</v>
      </c>
    </row>
    <row r="222" spans="1:12" s="3" customFormat="1" ht="15" customHeight="1">
      <c r="A222" s="25">
        <v>17.670000000000002</v>
      </c>
      <c r="B222" s="30"/>
      <c r="C222" s="30">
        <v>48.2</v>
      </c>
      <c r="D222" s="5"/>
      <c r="E222" s="32"/>
      <c r="F222" s="30">
        <v>45.8</v>
      </c>
      <c r="G222" s="6"/>
      <c r="H222" s="5"/>
      <c r="I222" s="30">
        <v>16.3</v>
      </c>
      <c r="J222" s="5"/>
      <c r="K222" s="32"/>
      <c r="L222" s="30">
        <v>20.8</v>
      </c>
    </row>
    <row r="223" spans="1:12" s="3" customFormat="1" ht="15" customHeight="1">
      <c r="A223" s="25">
        <v>17.75</v>
      </c>
      <c r="B223" s="30"/>
      <c r="C223" s="30">
        <v>48</v>
      </c>
      <c r="D223" s="5"/>
      <c r="E223" s="32"/>
      <c r="F223" s="30">
        <v>45.6</v>
      </c>
      <c r="G223" s="6"/>
      <c r="H223" s="5"/>
      <c r="I223" s="30">
        <v>16.3</v>
      </c>
      <c r="J223" s="5"/>
      <c r="K223" s="32"/>
      <c r="L223" s="30">
        <v>20.7</v>
      </c>
    </row>
    <row r="224" spans="1:12" s="3" customFormat="1" ht="15" customHeight="1">
      <c r="A224" s="25">
        <v>17.829999999999998</v>
      </c>
      <c r="B224" s="30"/>
      <c r="C224" s="30">
        <v>47.8</v>
      </c>
      <c r="D224" s="5"/>
      <c r="E224" s="32"/>
      <c r="F224" s="30">
        <v>45.4</v>
      </c>
      <c r="G224" s="6"/>
      <c r="H224" s="5"/>
      <c r="I224" s="30">
        <v>16.3</v>
      </c>
      <c r="J224" s="5"/>
      <c r="K224" s="32"/>
      <c r="L224" s="30">
        <v>20.6</v>
      </c>
    </row>
    <row r="225" spans="1:12" s="3" customFormat="1" ht="15" customHeight="1">
      <c r="A225" s="25">
        <v>17.920000000000002</v>
      </c>
      <c r="B225" s="30"/>
      <c r="C225" s="30">
        <v>47.7</v>
      </c>
      <c r="D225" s="5"/>
      <c r="E225" s="32"/>
      <c r="F225" s="30">
        <v>45.1</v>
      </c>
      <c r="G225" s="6"/>
      <c r="H225" s="5"/>
      <c r="I225" s="30">
        <v>16.2</v>
      </c>
      <c r="J225" s="5"/>
      <c r="K225" s="32"/>
      <c r="L225" s="30">
        <v>20.5</v>
      </c>
    </row>
    <row r="226" spans="1:12" s="3" customFormat="1" ht="15" customHeight="1">
      <c r="A226" s="25">
        <v>18</v>
      </c>
      <c r="B226" s="30"/>
      <c r="C226" s="30">
        <v>47.5</v>
      </c>
      <c r="D226" s="5"/>
      <c r="E226" s="32"/>
      <c r="F226" s="30">
        <v>44.9</v>
      </c>
      <c r="G226" s="6"/>
      <c r="H226" s="5"/>
      <c r="I226" s="30">
        <v>16.2</v>
      </c>
      <c r="J226" s="5"/>
      <c r="K226" s="32"/>
      <c r="L226" s="30">
        <v>20.399999999999999</v>
      </c>
    </row>
    <row r="227" spans="1:12" s="3" customFormat="1" ht="15" customHeight="1">
      <c r="A227" s="25">
        <v>18.079999999999998</v>
      </c>
      <c r="B227" s="30"/>
      <c r="C227" s="30">
        <v>47.3</v>
      </c>
      <c r="D227" s="5"/>
      <c r="E227" s="32"/>
      <c r="F227" s="30">
        <v>44.7</v>
      </c>
      <c r="G227" s="6"/>
      <c r="H227" s="5"/>
      <c r="I227" s="30">
        <v>16.100000000000001</v>
      </c>
      <c r="J227" s="5"/>
      <c r="K227" s="32"/>
      <c r="L227" s="30">
        <v>20.3</v>
      </c>
    </row>
    <row r="228" spans="1:12" s="3" customFormat="1" ht="15" customHeight="1">
      <c r="A228" s="25">
        <v>18.170000000000002</v>
      </c>
      <c r="B228" s="30"/>
      <c r="C228" s="30">
        <v>47.1</v>
      </c>
      <c r="D228" s="5"/>
      <c r="E228" s="32"/>
      <c r="F228" s="30">
        <v>44.4</v>
      </c>
      <c r="G228" s="6"/>
      <c r="H228" s="5"/>
      <c r="I228" s="30">
        <v>16.100000000000001</v>
      </c>
      <c r="J228" s="5"/>
      <c r="K228" s="32"/>
      <c r="L228" s="30">
        <v>20.2</v>
      </c>
    </row>
    <row r="229" spans="1:12" s="3" customFormat="1" ht="15" customHeight="1">
      <c r="A229" s="25">
        <v>18.25</v>
      </c>
      <c r="B229" s="30"/>
      <c r="C229" s="30">
        <v>46.9</v>
      </c>
      <c r="D229" s="5"/>
      <c r="E229" s="32"/>
      <c r="F229" s="30">
        <v>44.2</v>
      </c>
      <c r="G229" s="6"/>
      <c r="H229" s="5"/>
      <c r="I229" s="30">
        <v>16</v>
      </c>
      <c r="J229" s="5"/>
      <c r="K229" s="32"/>
      <c r="L229" s="30">
        <v>20</v>
      </c>
    </row>
    <row r="230" spans="1:12" s="3" customFormat="1" ht="15" customHeight="1">
      <c r="A230" s="25">
        <v>18.329999999999998</v>
      </c>
      <c r="B230" s="30"/>
      <c r="C230" s="30">
        <v>46.7</v>
      </c>
      <c r="D230" s="5"/>
      <c r="E230" s="32"/>
      <c r="F230" s="30">
        <v>43.9</v>
      </c>
      <c r="G230" s="6"/>
      <c r="H230" s="5"/>
      <c r="I230" s="30">
        <v>16</v>
      </c>
      <c r="J230" s="5"/>
      <c r="K230" s="32"/>
      <c r="L230" s="30">
        <v>19.899999999999999</v>
      </c>
    </row>
    <row r="231" spans="1:12" s="3" customFormat="1" ht="15" customHeight="1">
      <c r="A231" s="25">
        <v>18.420000000000002</v>
      </c>
      <c r="B231" s="30"/>
      <c r="C231" s="30">
        <v>46.6</v>
      </c>
      <c r="D231" s="5"/>
      <c r="E231" s="32"/>
      <c r="F231" s="30">
        <v>43.7</v>
      </c>
      <c r="G231" s="6"/>
      <c r="H231" s="5"/>
      <c r="I231" s="30">
        <v>15.9</v>
      </c>
      <c r="J231" s="5"/>
      <c r="K231" s="32"/>
      <c r="L231" s="30">
        <v>19.8</v>
      </c>
    </row>
    <row r="232" spans="1:12" s="3" customFormat="1" ht="15" customHeight="1">
      <c r="A232" s="25">
        <v>18.5</v>
      </c>
      <c r="B232" s="30"/>
      <c r="C232" s="30">
        <v>46.4</v>
      </c>
      <c r="D232" s="5"/>
      <c r="E232" s="32"/>
      <c r="F232" s="30">
        <v>43.4</v>
      </c>
      <c r="G232" s="6"/>
      <c r="H232" s="5"/>
      <c r="I232" s="30">
        <v>15.9</v>
      </c>
      <c r="J232" s="5"/>
      <c r="K232" s="32"/>
      <c r="L232" s="30">
        <v>19.7</v>
      </c>
    </row>
    <row r="233" spans="1:12" s="3" customFormat="1" ht="15" customHeight="1">
      <c r="A233" s="25">
        <v>18.579999999999998</v>
      </c>
      <c r="B233" s="30"/>
      <c r="C233" s="30">
        <v>46.2</v>
      </c>
      <c r="D233" s="5"/>
      <c r="E233" s="32"/>
      <c r="F233" s="30">
        <v>43.2</v>
      </c>
      <c r="G233" s="6"/>
      <c r="H233" s="5"/>
      <c r="I233" s="30">
        <v>15.8</v>
      </c>
      <c r="J233" s="5"/>
      <c r="K233" s="32"/>
      <c r="L233" s="30">
        <v>19.600000000000001</v>
      </c>
    </row>
    <row r="234" spans="1:12" s="3" customFormat="1" ht="15" customHeight="1">
      <c r="A234" s="25">
        <v>18.670000000000002</v>
      </c>
      <c r="B234" s="30"/>
      <c r="C234" s="30">
        <v>46</v>
      </c>
      <c r="D234" s="5"/>
      <c r="E234" s="32"/>
      <c r="F234" s="30">
        <v>42.9</v>
      </c>
      <c r="G234" s="6"/>
      <c r="H234" s="5"/>
      <c r="I234" s="30">
        <v>15.8</v>
      </c>
      <c r="J234" s="5"/>
      <c r="K234" s="32"/>
      <c r="L234" s="30">
        <v>19.5</v>
      </c>
    </row>
    <row r="235" spans="1:12" s="3" customFormat="1" ht="15" customHeight="1">
      <c r="A235" s="25">
        <v>18.75</v>
      </c>
      <c r="B235" s="30"/>
      <c r="C235" s="30">
        <v>45.8</v>
      </c>
      <c r="D235" s="5"/>
      <c r="E235" s="32"/>
      <c r="F235" s="30">
        <v>42.7</v>
      </c>
      <c r="G235" s="6"/>
      <c r="H235" s="5"/>
      <c r="I235" s="30">
        <v>15.7</v>
      </c>
      <c r="J235" s="5"/>
      <c r="K235" s="32"/>
      <c r="L235" s="30">
        <v>19.399999999999999</v>
      </c>
    </row>
    <row r="236" spans="1:12" s="3" customFormat="1" ht="15" customHeight="1">
      <c r="A236" s="25">
        <v>18.829999999999998</v>
      </c>
      <c r="B236" s="30"/>
      <c r="C236" s="30">
        <v>45.6</v>
      </c>
      <c r="D236" s="5"/>
      <c r="E236" s="32"/>
      <c r="F236" s="30">
        <v>42.4</v>
      </c>
      <c r="G236" s="6"/>
      <c r="H236" s="5"/>
      <c r="I236" s="30">
        <v>15.7</v>
      </c>
      <c r="J236" s="5"/>
      <c r="K236" s="32"/>
      <c r="L236" s="30">
        <v>19.2</v>
      </c>
    </row>
    <row r="237" spans="1:12" s="3" customFormat="1" ht="15" customHeight="1">
      <c r="A237" s="25">
        <v>18.920000000000002</v>
      </c>
      <c r="B237" s="30"/>
      <c r="C237" s="30">
        <v>45.4</v>
      </c>
      <c r="D237" s="5"/>
      <c r="E237" s="32"/>
      <c r="F237" s="30">
        <v>42.2</v>
      </c>
      <c r="G237" s="6"/>
      <c r="H237" s="5"/>
      <c r="I237" s="30">
        <v>15.6</v>
      </c>
      <c r="J237" s="5"/>
      <c r="K237" s="32"/>
      <c r="L237" s="30">
        <v>19.100000000000001</v>
      </c>
    </row>
    <row r="238" spans="1:12" s="3" customFormat="1" ht="15" customHeight="1">
      <c r="A238" s="25">
        <v>19</v>
      </c>
      <c r="B238" s="30"/>
      <c r="C238" s="30">
        <v>45.2</v>
      </c>
      <c r="D238" s="5"/>
      <c r="E238" s="32"/>
      <c r="F238" s="30">
        <v>41.9</v>
      </c>
      <c r="G238" s="6"/>
      <c r="H238" s="5"/>
      <c r="I238" s="30">
        <v>15.6</v>
      </c>
      <c r="J238" s="5"/>
      <c r="K238" s="32"/>
      <c r="L238" s="30">
        <v>19</v>
      </c>
    </row>
    <row r="239" spans="1:12" s="3" customFormat="1" ht="15" customHeight="1">
      <c r="A239" s="25">
        <v>19.079999999999998</v>
      </c>
      <c r="B239" s="30"/>
      <c r="C239" s="30">
        <v>45</v>
      </c>
      <c r="D239" s="5"/>
      <c r="E239" s="32"/>
      <c r="F239" s="30">
        <v>41.6</v>
      </c>
      <c r="G239" s="6"/>
      <c r="H239" s="5"/>
      <c r="I239" s="30">
        <v>15.5</v>
      </c>
      <c r="J239" s="5"/>
      <c r="K239" s="32"/>
      <c r="L239" s="30">
        <v>18.899999999999999</v>
      </c>
    </row>
    <row r="240" spans="1:12" s="3" customFormat="1" ht="15" customHeight="1">
      <c r="A240" s="25">
        <v>19.170000000000002</v>
      </c>
      <c r="B240" s="30"/>
      <c r="C240" s="30">
        <v>44.7</v>
      </c>
      <c r="D240" s="5"/>
      <c r="E240" s="32"/>
      <c r="F240" s="30">
        <v>41.4</v>
      </c>
      <c r="G240" s="6"/>
      <c r="H240" s="5"/>
      <c r="I240" s="30">
        <v>15.5</v>
      </c>
      <c r="J240" s="5"/>
      <c r="K240" s="32"/>
      <c r="L240" s="30">
        <v>18.7</v>
      </c>
    </row>
    <row r="241" spans="1:12" s="3" customFormat="1" ht="15" customHeight="1">
      <c r="A241" s="25">
        <v>19.25</v>
      </c>
      <c r="B241" s="30"/>
      <c r="C241" s="30">
        <v>44.5</v>
      </c>
      <c r="D241" s="5"/>
      <c r="E241" s="32"/>
      <c r="F241" s="30">
        <v>41.1</v>
      </c>
      <c r="G241" s="6"/>
      <c r="H241" s="5"/>
      <c r="I241" s="30">
        <v>15.4</v>
      </c>
      <c r="J241" s="5"/>
      <c r="K241" s="32"/>
      <c r="L241" s="30">
        <v>18.600000000000001</v>
      </c>
    </row>
    <row r="242" spans="1:12" s="3" customFormat="1" ht="15" customHeight="1">
      <c r="A242" s="25">
        <v>19.329999999999998</v>
      </c>
      <c r="B242" s="30"/>
      <c r="C242" s="30">
        <v>44.3</v>
      </c>
      <c r="D242" s="5"/>
      <c r="E242" s="32"/>
      <c r="F242" s="30">
        <v>40.799999999999997</v>
      </c>
      <c r="G242" s="6"/>
      <c r="H242" s="5"/>
      <c r="I242" s="30">
        <v>15.4</v>
      </c>
      <c r="J242" s="5"/>
      <c r="K242" s="32"/>
      <c r="L242" s="30">
        <v>18.5</v>
      </c>
    </row>
    <row r="243" spans="1:12" s="3" customFormat="1" ht="15" customHeight="1">
      <c r="A243" s="25">
        <v>19.420000000000002</v>
      </c>
      <c r="B243" s="30"/>
      <c r="C243" s="30">
        <v>44.1</v>
      </c>
      <c r="D243" s="5"/>
      <c r="E243" s="32"/>
      <c r="F243" s="30">
        <v>40.5</v>
      </c>
      <c r="G243" s="6"/>
      <c r="H243" s="5"/>
      <c r="I243" s="30">
        <v>15.3</v>
      </c>
      <c r="J243" s="5"/>
      <c r="K243" s="32"/>
      <c r="L243" s="30">
        <v>18.3</v>
      </c>
    </row>
    <row r="244" spans="1:12" s="3" customFormat="1" ht="15" customHeight="1">
      <c r="A244" s="25">
        <v>19.5</v>
      </c>
      <c r="B244" s="30"/>
      <c r="C244" s="30">
        <v>43.9</v>
      </c>
      <c r="D244" s="5"/>
      <c r="E244" s="32"/>
      <c r="F244" s="30">
        <v>40.299999999999997</v>
      </c>
      <c r="G244" s="6"/>
      <c r="H244" s="5"/>
      <c r="I244" s="30">
        <v>15.3</v>
      </c>
      <c r="J244" s="5"/>
      <c r="K244" s="32"/>
      <c r="L244" s="30">
        <v>18.2</v>
      </c>
    </row>
    <row r="245" spans="1:12" s="3" customFormat="1" ht="15" customHeight="1">
      <c r="A245" s="25">
        <v>19.579999999999998</v>
      </c>
      <c r="B245" s="30"/>
      <c r="C245" s="30">
        <v>43.7</v>
      </c>
      <c r="D245" s="5"/>
      <c r="E245" s="32"/>
      <c r="F245" s="30">
        <v>40</v>
      </c>
      <c r="G245" s="6"/>
      <c r="H245" s="5"/>
      <c r="I245" s="30">
        <v>15.2</v>
      </c>
      <c r="J245" s="5"/>
      <c r="K245" s="32"/>
      <c r="L245" s="30">
        <v>18.100000000000001</v>
      </c>
    </row>
    <row r="246" spans="1:12" s="3" customFormat="1" ht="15" customHeight="1">
      <c r="A246" s="25">
        <v>19.670000000000002</v>
      </c>
      <c r="B246" s="30"/>
      <c r="C246" s="30">
        <v>43.4</v>
      </c>
      <c r="D246" s="5"/>
      <c r="E246" s="32"/>
      <c r="F246" s="30">
        <v>39.700000000000003</v>
      </c>
      <c r="G246" s="6"/>
      <c r="H246" s="5"/>
      <c r="I246" s="30">
        <v>15.1</v>
      </c>
      <c r="J246" s="5"/>
      <c r="K246" s="32"/>
      <c r="L246" s="30">
        <v>17.899999999999999</v>
      </c>
    </row>
    <row r="247" spans="1:12" s="3" customFormat="1" ht="15" customHeight="1">
      <c r="A247" s="25">
        <v>19.75</v>
      </c>
      <c r="B247" s="30"/>
      <c r="C247" s="30">
        <v>43.2</v>
      </c>
      <c r="D247" s="5"/>
      <c r="E247" s="32"/>
      <c r="F247" s="30">
        <v>39.4</v>
      </c>
      <c r="G247" s="6"/>
      <c r="H247" s="5"/>
      <c r="I247" s="30">
        <v>15.1</v>
      </c>
      <c r="J247" s="5"/>
      <c r="K247" s="32"/>
      <c r="L247" s="30">
        <v>17.8</v>
      </c>
    </row>
    <row r="248" spans="1:12" s="3" customFormat="1" ht="15" customHeight="1">
      <c r="A248" s="25">
        <v>19.829999999999998</v>
      </c>
      <c r="B248" s="30"/>
      <c r="C248" s="30">
        <v>43</v>
      </c>
      <c r="D248" s="5"/>
      <c r="E248" s="32"/>
      <c r="F248" s="30">
        <v>39.1</v>
      </c>
      <c r="G248" s="6"/>
      <c r="H248" s="5"/>
      <c r="I248" s="30">
        <v>15</v>
      </c>
      <c r="J248" s="5"/>
      <c r="K248" s="32"/>
      <c r="L248" s="30">
        <v>17.7</v>
      </c>
    </row>
    <row r="249" spans="1:12" s="3" customFormat="1" ht="15" customHeight="1">
      <c r="A249" s="25">
        <v>19.920000000000002</v>
      </c>
      <c r="B249" s="30"/>
      <c r="C249" s="30">
        <v>42.8</v>
      </c>
      <c r="D249" s="5"/>
      <c r="E249" s="32"/>
      <c r="F249" s="30">
        <v>38.799999999999997</v>
      </c>
      <c r="G249" s="6"/>
      <c r="H249" s="5"/>
      <c r="I249" s="30">
        <v>15</v>
      </c>
      <c r="J249" s="5"/>
      <c r="K249" s="32"/>
      <c r="L249" s="30">
        <v>17.5</v>
      </c>
    </row>
    <row r="250" spans="1:12" s="3" customFormat="1" ht="15" customHeight="1">
      <c r="A250" s="25">
        <v>20</v>
      </c>
      <c r="B250" s="30"/>
      <c r="C250" s="30">
        <v>42.5</v>
      </c>
      <c r="D250" s="5"/>
      <c r="E250" s="32"/>
      <c r="F250" s="30">
        <v>38.5</v>
      </c>
      <c r="G250" s="6"/>
      <c r="H250" s="5"/>
      <c r="I250" s="30">
        <v>14.9</v>
      </c>
      <c r="J250" s="5"/>
      <c r="K250" s="32"/>
      <c r="L250" s="30">
        <v>17.399999999999999</v>
      </c>
    </row>
    <row r="251" spans="1:12" s="3" customFormat="1" ht="15" customHeight="1">
      <c r="A251" s="25">
        <v>20.079999999999998</v>
      </c>
      <c r="B251" s="30"/>
      <c r="C251" s="5"/>
      <c r="D251" s="5"/>
      <c r="E251" s="32"/>
      <c r="F251" s="30">
        <v>38.200000000000003</v>
      </c>
      <c r="G251" s="6"/>
      <c r="H251" s="5"/>
      <c r="I251" s="5"/>
      <c r="J251" s="5"/>
      <c r="K251" s="32"/>
      <c r="L251" s="30">
        <v>17.2</v>
      </c>
    </row>
    <row r="252" spans="1:12" s="3" customFormat="1" ht="15" customHeight="1">
      <c r="A252" s="25">
        <v>20.170000000000002</v>
      </c>
      <c r="B252" s="30"/>
      <c r="C252" s="5"/>
      <c r="D252" s="5"/>
      <c r="E252" s="32"/>
      <c r="F252" s="30">
        <v>37.9</v>
      </c>
      <c r="G252" s="6"/>
      <c r="H252" s="5"/>
      <c r="I252" s="5"/>
      <c r="J252" s="5"/>
      <c r="K252" s="32"/>
      <c r="L252" s="30">
        <v>17.100000000000001</v>
      </c>
    </row>
    <row r="253" spans="1:12" s="3" customFormat="1" ht="15" customHeight="1">
      <c r="A253" s="25">
        <v>20.25</v>
      </c>
      <c r="B253" s="30"/>
      <c r="C253" s="5"/>
      <c r="D253" s="5"/>
      <c r="E253" s="32"/>
      <c r="F253" s="30">
        <v>37.6</v>
      </c>
      <c r="G253" s="6"/>
      <c r="H253" s="5"/>
      <c r="I253" s="5"/>
      <c r="J253" s="5"/>
      <c r="K253" s="32"/>
      <c r="L253" s="30">
        <v>17</v>
      </c>
    </row>
    <row r="254" spans="1:12" s="3" customFormat="1" ht="15" customHeight="1">
      <c r="A254" s="25">
        <v>20.329999999999998</v>
      </c>
      <c r="B254" s="30"/>
      <c r="C254" s="5"/>
      <c r="D254" s="5"/>
      <c r="E254" s="32"/>
      <c r="F254" s="30">
        <v>37.299999999999997</v>
      </c>
      <c r="G254" s="6"/>
      <c r="H254" s="5"/>
      <c r="I254" s="5"/>
      <c r="J254" s="5"/>
      <c r="K254" s="32"/>
      <c r="L254" s="30">
        <v>16.8</v>
      </c>
    </row>
    <row r="255" spans="1:12" s="3" customFormat="1" ht="15" customHeight="1">
      <c r="A255" s="25">
        <v>20.420000000000002</v>
      </c>
      <c r="B255" s="30"/>
      <c r="C255" s="5"/>
      <c r="D255" s="5"/>
      <c r="E255" s="32"/>
      <c r="F255" s="30">
        <v>37</v>
      </c>
      <c r="G255" s="6"/>
      <c r="H255" s="5"/>
      <c r="I255" s="5"/>
      <c r="J255" s="5"/>
      <c r="K255" s="32"/>
      <c r="L255" s="30">
        <v>16.7</v>
      </c>
    </row>
    <row r="256" spans="1:12" s="3" customFormat="1" ht="15" customHeight="1">
      <c r="A256" s="25">
        <v>20.5</v>
      </c>
      <c r="B256" s="30"/>
      <c r="C256" s="5"/>
      <c r="D256" s="5"/>
      <c r="E256" s="32"/>
      <c r="F256" s="30">
        <v>36.6</v>
      </c>
      <c r="G256" s="6"/>
      <c r="H256" s="5"/>
      <c r="I256" s="5"/>
      <c r="J256" s="5"/>
      <c r="K256" s="32"/>
      <c r="L256" s="30">
        <v>16.5</v>
      </c>
    </row>
    <row r="257" spans="1:12" s="3" customFormat="1" ht="15" customHeight="1">
      <c r="A257" s="25">
        <v>20.58</v>
      </c>
      <c r="B257" s="30"/>
      <c r="C257" s="5"/>
      <c r="D257" s="5"/>
      <c r="E257" s="32"/>
      <c r="F257" s="30">
        <v>36.299999999999997</v>
      </c>
      <c r="G257" s="6"/>
      <c r="H257" s="5"/>
      <c r="I257" s="5"/>
      <c r="J257" s="5"/>
      <c r="K257" s="32"/>
      <c r="L257" s="30">
        <v>16.399999999999999</v>
      </c>
    </row>
    <row r="258" spans="1:12" s="3" customFormat="1" ht="15" customHeight="1">
      <c r="A258" s="25">
        <v>20.67</v>
      </c>
      <c r="B258" s="30"/>
      <c r="C258" s="5"/>
      <c r="D258" s="5"/>
      <c r="E258" s="32"/>
      <c r="F258" s="30">
        <v>36</v>
      </c>
      <c r="G258" s="6"/>
      <c r="H258" s="5"/>
      <c r="I258" s="5"/>
      <c r="J258" s="5"/>
      <c r="K258" s="32"/>
      <c r="L258" s="30">
        <v>16.2</v>
      </c>
    </row>
    <row r="259" spans="1:12" s="3" customFormat="1" ht="15" customHeight="1">
      <c r="A259" s="25">
        <v>20.75</v>
      </c>
      <c r="B259" s="30"/>
      <c r="C259" s="5"/>
      <c r="D259" s="5"/>
      <c r="E259" s="32"/>
      <c r="F259" s="30">
        <v>35.700000000000003</v>
      </c>
      <c r="G259" s="6"/>
      <c r="H259" s="5"/>
      <c r="I259" s="5"/>
      <c r="J259" s="5"/>
      <c r="K259" s="32"/>
      <c r="L259" s="30">
        <v>16.100000000000001</v>
      </c>
    </row>
    <row r="260" spans="1:12" s="3" customFormat="1" ht="15" customHeight="1">
      <c r="A260" s="25">
        <v>20.83</v>
      </c>
      <c r="B260" s="30"/>
      <c r="C260" s="5"/>
      <c r="D260" s="5"/>
      <c r="E260" s="32"/>
      <c r="F260" s="30">
        <v>35.299999999999997</v>
      </c>
      <c r="G260" s="6"/>
      <c r="H260" s="5"/>
      <c r="I260" s="5"/>
      <c r="J260" s="5"/>
      <c r="K260" s="32"/>
      <c r="L260" s="30">
        <v>15.9</v>
      </c>
    </row>
    <row r="261" spans="1:12" s="3" customFormat="1" ht="15" customHeight="1">
      <c r="A261" s="25">
        <v>20.92</v>
      </c>
      <c r="B261" s="30"/>
      <c r="C261" s="5"/>
      <c r="D261" s="5"/>
      <c r="E261" s="32"/>
      <c r="F261" s="30">
        <v>35</v>
      </c>
      <c r="G261" s="6"/>
      <c r="H261" s="5"/>
      <c r="I261" s="5"/>
      <c r="J261" s="5"/>
      <c r="K261" s="32"/>
      <c r="L261" s="30">
        <v>15.7</v>
      </c>
    </row>
    <row r="262" spans="1:12" s="3" customFormat="1" ht="15" customHeight="1">
      <c r="A262" s="25">
        <v>21</v>
      </c>
      <c r="B262" s="30"/>
      <c r="C262" s="5"/>
      <c r="D262" s="5"/>
      <c r="E262" s="32"/>
      <c r="F262" s="30">
        <v>34.700000000000003</v>
      </c>
      <c r="G262" s="6"/>
      <c r="H262" s="5"/>
      <c r="I262" s="5"/>
      <c r="J262" s="5"/>
      <c r="K262" s="32"/>
      <c r="L262" s="30">
        <v>15.6</v>
      </c>
    </row>
    <row r="263" spans="1:12" s="3" customFormat="1" ht="15" customHeight="1">
      <c r="A263" s="25">
        <v>21.08</v>
      </c>
      <c r="B263" s="30"/>
      <c r="C263" s="5"/>
      <c r="D263" s="5"/>
      <c r="E263" s="32"/>
      <c r="F263" s="30">
        <v>34.299999999999997</v>
      </c>
      <c r="G263" s="6"/>
      <c r="H263" s="5"/>
      <c r="I263" s="5"/>
      <c r="J263" s="5"/>
      <c r="K263" s="32"/>
      <c r="L263" s="30">
        <v>15.4</v>
      </c>
    </row>
    <row r="264" spans="1:12" s="3" customFormat="1" ht="15" customHeight="1">
      <c r="A264" s="25">
        <v>21.17</v>
      </c>
      <c r="B264" s="30"/>
      <c r="C264" s="5"/>
      <c r="D264" s="5"/>
      <c r="E264" s="32"/>
      <c r="F264" s="30">
        <v>34</v>
      </c>
      <c r="G264" s="6"/>
      <c r="H264" s="5"/>
      <c r="I264" s="5"/>
      <c r="J264" s="5"/>
      <c r="K264" s="32"/>
      <c r="L264" s="30">
        <v>15.3</v>
      </c>
    </row>
    <row r="265" spans="1:12" s="3" customFormat="1" ht="15" customHeight="1">
      <c r="A265" s="25">
        <v>21.25</v>
      </c>
      <c r="B265" s="30"/>
      <c r="C265" s="5"/>
      <c r="D265" s="5"/>
      <c r="E265" s="32"/>
      <c r="F265" s="30">
        <v>33.6</v>
      </c>
      <c r="G265" s="6"/>
      <c r="H265" s="5"/>
      <c r="I265" s="5"/>
      <c r="J265" s="5"/>
      <c r="K265" s="32"/>
      <c r="L265" s="30">
        <v>15.1</v>
      </c>
    </row>
    <row r="266" spans="1:12" s="3" customFormat="1" ht="15" customHeight="1">
      <c r="A266" s="25">
        <v>21.33</v>
      </c>
      <c r="B266" s="30"/>
      <c r="C266" s="5"/>
      <c r="D266" s="5"/>
      <c r="E266" s="32"/>
      <c r="F266" s="30">
        <v>33.299999999999997</v>
      </c>
      <c r="G266" s="6"/>
      <c r="H266" s="5"/>
      <c r="I266" s="5"/>
      <c r="J266" s="5"/>
      <c r="K266" s="32"/>
      <c r="L266" s="30">
        <v>14.9</v>
      </c>
    </row>
    <row r="267" spans="1:12" s="3" customFormat="1" ht="15" customHeight="1">
      <c r="A267" s="25">
        <v>21.42</v>
      </c>
      <c r="B267" s="30"/>
      <c r="C267" s="5"/>
      <c r="D267" s="5"/>
      <c r="E267" s="32"/>
      <c r="F267" s="30">
        <v>32.9</v>
      </c>
      <c r="G267" s="6"/>
      <c r="H267" s="5"/>
      <c r="I267" s="5"/>
      <c r="J267" s="5"/>
      <c r="K267" s="32"/>
      <c r="L267" s="30">
        <v>14.8</v>
      </c>
    </row>
    <row r="268" spans="1:12" s="3" customFormat="1" ht="15" customHeight="1">
      <c r="A268" s="25">
        <v>21.5</v>
      </c>
      <c r="B268" s="30"/>
      <c r="C268" s="5"/>
      <c r="D268" s="5"/>
      <c r="E268" s="32"/>
      <c r="F268" s="30">
        <v>32.6</v>
      </c>
      <c r="G268" s="6"/>
      <c r="H268" s="5"/>
      <c r="I268" s="5"/>
      <c r="J268" s="5"/>
      <c r="K268" s="32"/>
      <c r="L268" s="30">
        <v>14.6</v>
      </c>
    </row>
    <row r="269" spans="1:12" s="3" customFormat="1" ht="15" customHeight="1">
      <c r="A269" s="25">
        <v>21.58</v>
      </c>
      <c r="B269" s="30"/>
      <c r="C269" s="5"/>
      <c r="D269" s="5"/>
      <c r="E269" s="32"/>
      <c r="F269" s="30">
        <v>32.200000000000003</v>
      </c>
      <c r="G269" s="6"/>
      <c r="H269" s="5"/>
      <c r="I269" s="5"/>
      <c r="J269" s="5"/>
      <c r="K269" s="32"/>
      <c r="L269" s="30">
        <v>14.4</v>
      </c>
    </row>
    <row r="270" spans="1:12" s="3" customFormat="1" ht="15" customHeight="1">
      <c r="A270" s="25">
        <v>21.67</v>
      </c>
      <c r="B270" s="30"/>
      <c r="C270" s="5"/>
      <c r="D270" s="5"/>
      <c r="E270" s="32"/>
      <c r="F270" s="30">
        <v>31.8</v>
      </c>
      <c r="G270" s="6"/>
      <c r="H270" s="5"/>
      <c r="I270" s="5"/>
      <c r="J270" s="5"/>
      <c r="K270" s="32"/>
      <c r="L270" s="30">
        <v>14.2</v>
      </c>
    </row>
    <row r="271" spans="1:12" s="3" customFormat="1" ht="15" customHeight="1">
      <c r="A271" s="25">
        <v>21.75</v>
      </c>
      <c r="B271" s="30"/>
      <c r="C271" s="5"/>
      <c r="D271" s="5"/>
      <c r="E271" s="32"/>
      <c r="F271" s="30">
        <v>31.5</v>
      </c>
      <c r="G271" s="6"/>
      <c r="H271" s="5"/>
      <c r="I271" s="5"/>
      <c r="J271" s="5"/>
      <c r="K271" s="32"/>
      <c r="L271" s="30">
        <v>14.1</v>
      </c>
    </row>
    <row r="272" spans="1:12" s="3" customFormat="1" ht="15" customHeight="1">
      <c r="A272" s="25">
        <v>21.83</v>
      </c>
      <c r="B272" s="30"/>
      <c r="C272" s="5"/>
      <c r="D272" s="5"/>
      <c r="E272" s="32"/>
      <c r="F272" s="30">
        <v>31.1</v>
      </c>
      <c r="G272" s="6"/>
      <c r="H272" s="5"/>
      <c r="I272" s="5"/>
      <c r="J272" s="5"/>
      <c r="K272" s="32"/>
      <c r="L272" s="30">
        <v>13.9</v>
      </c>
    </row>
    <row r="273" spans="1:12" s="3" customFormat="1" ht="15" customHeight="1">
      <c r="A273" s="25">
        <v>21.92</v>
      </c>
      <c r="B273" s="30"/>
      <c r="C273" s="5"/>
      <c r="D273" s="5"/>
      <c r="E273" s="32"/>
      <c r="F273" s="30">
        <v>30.7</v>
      </c>
      <c r="G273" s="6"/>
      <c r="H273" s="5"/>
      <c r="I273" s="5"/>
      <c r="J273" s="5"/>
      <c r="K273" s="32"/>
      <c r="L273" s="30">
        <v>13.7</v>
      </c>
    </row>
    <row r="274" spans="1:12" s="3" customFormat="1" ht="15" customHeight="1">
      <c r="A274" s="25">
        <v>22</v>
      </c>
      <c r="B274" s="30"/>
      <c r="C274" s="5"/>
      <c r="D274" s="5"/>
      <c r="E274" s="32"/>
      <c r="F274" s="30">
        <v>30.4</v>
      </c>
      <c r="G274" s="6"/>
      <c r="H274" s="5"/>
      <c r="I274" s="5"/>
      <c r="J274" s="5"/>
      <c r="K274" s="32"/>
      <c r="L274" s="30">
        <v>13.5</v>
      </c>
    </row>
    <row r="275" spans="1:12" s="3" customFormat="1" ht="15" customHeight="1">
      <c r="A275" s="25">
        <v>22.08</v>
      </c>
      <c r="B275" s="30"/>
      <c r="C275" s="5"/>
      <c r="D275" s="5"/>
      <c r="E275" s="32"/>
      <c r="F275" s="30">
        <v>30</v>
      </c>
      <c r="G275" s="6"/>
      <c r="H275" s="5"/>
      <c r="I275" s="5"/>
      <c r="J275" s="5"/>
      <c r="K275" s="32"/>
      <c r="L275" s="30">
        <v>13.3</v>
      </c>
    </row>
    <row r="276" spans="1:12" s="3" customFormat="1" ht="15" customHeight="1">
      <c r="A276" s="25">
        <v>22.17</v>
      </c>
      <c r="B276" s="30"/>
      <c r="C276" s="5"/>
      <c r="D276" s="5"/>
      <c r="E276" s="32"/>
      <c r="F276" s="30">
        <v>29.6</v>
      </c>
      <c r="G276" s="6"/>
      <c r="H276" s="5"/>
      <c r="I276" s="5"/>
      <c r="J276" s="5"/>
      <c r="K276" s="32"/>
      <c r="L276" s="30">
        <v>13.2</v>
      </c>
    </row>
    <row r="277" spans="1:12" s="3" customFormat="1" ht="15" customHeight="1">
      <c r="A277" s="25">
        <v>22.25</v>
      </c>
      <c r="B277" s="30"/>
      <c r="C277" s="5"/>
      <c r="D277" s="5"/>
      <c r="E277" s="32"/>
      <c r="F277" s="30">
        <v>29.2</v>
      </c>
      <c r="G277" s="6"/>
      <c r="H277" s="5"/>
      <c r="I277" s="5"/>
      <c r="J277" s="5"/>
      <c r="K277" s="32"/>
      <c r="L277" s="30">
        <v>13</v>
      </c>
    </row>
    <row r="278" spans="1:12" s="3" customFormat="1" ht="15" customHeight="1">
      <c r="A278" s="25">
        <v>22.33</v>
      </c>
      <c r="B278" s="30"/>
      <c r="C278" s="5"/>
      <c r="D278" s="5"/>
      <c r="E278" s="32"/>
      <c r="F278" s="30">
        <v>28.8</v>
      </c>
      <c r="G278" s="6"/>
      <c r="H278" s="5"/>
      <c r="I278" s="5"/>
      <c r="J278" s="5"/>
      <c r="K278" s="32"/>
      <c r="L278" s="30">
        <v>12.8</v>
      </c>
    </row>
    <row r="279" spans="1:12" s="3" customFormat="1" ht="15" customHeight="1">
      <c r="A279" s="25">
        <v>22.42</v>
      </c>
      <c r="B279" s="30"/>
      <c r="C279" s="5"/>
      <c r="D279" s="5"/>
      <c r="E279" s="32"/>
      <c r="F279" s="30">
        <v>28.4</v>
      </c>
      <c r="G279" s="6"/>
      <c r="H279" s="5"/>
      <c r="I279" s="5"/>
      <c r="J279" s="5"/>
      <c r="K279" s="32"/>
      <c r="L279" s="30">
        <v>12.6</v>
      </c>
    </row>
    <row r="280" spans="1:12" s="3" customFormat="1" ht="15" customHeight="1">
      <c r="A280" s="25">
        <v>22.5</v>
      </c>
      <c r="B280" s="30"/>
      <c r="C280" s="5"/>
      <c r="D280" s="5"/>
      <c r="E280" s="32"/>
      <c r="F280" s="30">
        <v>28</v>
      </c>
      <c r="G280" s="6"/>
      <c r="H280" s="5"/>
      <c r="I280" s="5"/>
      <c r="J280" s="5"/>
      <c r="K280" s="32"/>
      <c r="L280" s="30">
        <v>12.4</v>
      </c>
    </row>
    <row r="281" spans="1:12" s="3" customFormat="1" ht="15" customHeight="1">
      <c r="A281" s="25">
        <v>22.58</v>
      </c>
      <c r="B281" s="30"/>
      <c r="C281" s="5"/>
      <c r="D281" s="5"/>
      <c r="E281" s="32"/>
      <c r="F281" s="30">
        <v>27.6</v>
      </c>
      <c r="G281" s="6"/>
      <c r="H281" s="5"/>
      <c r="I281" s="5"/>
      <c r="J281" s="5"/>
      <c r="K281" s="32"/>
      <c r="L281" s="30">
        <v>12.2</v>
      </c>
    </row>
    <row r="282" spans="1:12" s="3" customFormat="1" ht="15" customHeight="1">
      <c r="A282" s="25">
        <v>22.67</v>
      </c>
      <c r="B282" s="30"/>
      <c r="C282" s="5"/>
      <c r="D282" s="5"/>
      <c r="E282" s="32"/>
      <c r="F282" s="30">
        <v>27.2</v>
      </c>
      <c r="G282" s="6"/>
      <c r="H282" s="5"/>
      <c r="I282" s="5"/>
      <c r="J282" s="5"/>
      <c r="K282" s="32"/>
      <c r="L282" s="30">
        <v>12</v>
      </c>
    </row>
    <row r="283" spans="1:12" s="3" customFormat="1" ht="15" customHeight="1">
      <c r="A283" s="25">
        <v>22.75</v>
      </c>
      <c r="B283" s="30"/>
      <c r="C283" s="5"/>
      <c r="D283" s="5"/>
      <c r="E283" s="32"/>
      <c r="F283" s="30">
        <v>26.8</v>
      </c>
      <c r="G283" s="6"/>
      <c r="H283" s="5"/>
      <c r="I283" s="5"/>
      <c r="J283" s="5"/>
      <c r="K283" s="32"/>
      <c r="L283" s="30">
        <v>11.8</v>
      </c>
    </row>
    <row r="284" spans="1:12" s="3" customFormat="1" ht="15" customHeight="1">
      <c r="A284" s="25">
        <v>22.83</v>
      </c>
      <c r="B284" s="30"/>
      <c r="C284" s="5"/>
      <c r="D284" s="5"/>
      <c r="E284" s="32"/>
      <c r="F284" s="30">
        <v>26.4</v>
      </c>
      <c r="G284" s="6"/>
      <c r="H284" s="5"/>
      <c r="I284" s="5"/>
      <c r="J284" s="5"/>
      <c r="K284" s="32"/>
      <c r="L284" s="30">
        <v>11.6</v>
      </c>
    </row>
    <row r="285" spans="1:12" s="3" customFormat="1" ht="15" customHeight="1">
      <c r="A285" s="25">
        <v>22.92</v>
      </c>
      <c r="B285" s="30"/>
      <c r="C285" s="5"/>
      <c r="D285" s="5"/>
      <c r="E285" s="32"/>
      <c r="F285" s="30">
        <v>26</v>
      </c>
      <c r="G285" s="6"/>
      <c r="H285" s="5"/>
      <c r="I285" s="5"/>
      <c r="J285" s="5"/>
      <c r="K285" s="32"/>
      <c r="L285" s="30">
        <v>11.4</v>
      </c>
    </row>
    <row r="286" spans="1:12" s="3" customFormat="1" ht="15" customHeight="1">
      <c r="A286" s="25">
        <v>23</v>
      </c>
      <c r="B286" s="30"/>
      <c r="C286" s="5"/>
      <c r="D286" s="5"/>
      <c r="E286" s="32"/>
      <c r="F286" s="30">
        <v>25.5</v>
      </c>
      <c r="G286" s="6"/>
      <c r="H286" s="5"/>
      <c r="I286" s="5"/>
      <c r="J286" s="5"/>
      <c r="K286" s="32"/>
      <c r="L286" s="30">
        <v>11.2</v>
      </c>
    </row>
    <row r="287" spans="1:12" s="3" customFormat="1" ht="15" customHeight="1">
      <c r="A287" s="25">
        <v>23.08</v>
      </c>
      <c r="B287" s="30"/>
      <c r="C287" s="5"/>
      <c r="D287" s="5"/>
      <c r="E287" s="32"/>
      <c r="F287" s="30">
        <v>25.1</v>
      </c>
      <c r="G287" s="6"/>
      <c r="H287" s="5"/>
      <c r="I287" s="5"/>
      <c r="J287" s="5"/>
      <c r="K287" s="32"/>
      <c r="L287" s="30">
        <v>11</v>
      </c>
    </row>
    <row r="288" spans="1:12" s="3" customFormat="1" ht="15" customHeight="1">
      <c r="A288" s="25">
        <v>23.17</v>
      </c>
      <c r="B288" s="30"/>
      <c r="C288" s="5"/>
      <c r="D288" s="5"/>
      <c r="E288" s="32"/>
      <c r="F288" s="30">
        <v>24.7</v>
      </c>
      <c r="G288" s="6"/>
      <c r="H288" s="5"/>
      <c r="I288" s="5"/>
      <c r="J288" s="5"/>
      <c r="K288" s="32"/>
      <c r="L288" s="30">
        <v>10.8</v>
      </c>
    </row>
    <row r="289" spans="1:12" s="3" customFormat="1" ht="15" customHeight="1">
      <c r="A289" s="25">
        <v>23.25</v>
      </c>
      <c r="B289" s="30"/>
      <c r="C289" s="5"/>
      <c r="D289" s="5"/>
      <c r="E289" s="32"/>
      <c r="F289" s="30">
        <v>24.2</v>
      </c>
      <c r="G289" s="6"/>
      <c r="H289" s="5"/>
      <c r="I289" s="5"/>
      <c r="J289" s="5"/>
      <c r="K289" s="32"/>
      <c r="L289" s="30">
        <v>10.6</v>
      </c>
    </row>
    <row r="290" spans="1:12" s="3" customFormat="1" ht="15" customHeight="1">
      <c r="A290" s="25">
        <v>23.33</v>
      </c>
      <c r="B290" s="30"/>
      <c r="C290" s="5"/>
      <c r="D290" s="5"/>
      <c r="E290" s="32"/>
      <c r="F290" s="30">
        <v>23.8</v>
      </c>
      <c r="G290" s="6"/>
      <c r="H290" s="5"/>
      <c r="I290" s="5"/>
      <c r="J290" s="5"/>
      <c r="K290" s="32"/>
      <c r="L290" s="30">
        <v>10.4</v>
      </c>
    </row>
    <row r="291" spans="1:12" s="3" customFormat="1" ht="15" customHeight="1">
      <c r="A291" s="25">
        <v>23.42</v>
      </c>
      <c r="B291" s="30"/>
      <c r="C291" s="5"/>
      <c r="D291" s="5"/>
      <c r="E291" s="32"/>
      <c r="F291" s="30">
        <v>23.4</v>
      </c>
      <c r="G291" s="6"/>
      <c r="H291" s="5"/>
      <c r="I291" s="5"/>
      <c r="J291" s="5"/>
      <c r="K291" s="32"/>
      <c r="L291" s="30">
        <v>10.199999999999999</v>
      </c>
    </row>
    <row r="292" spans="1:12" s="3" customFormat="1" ht="15" customHeight="1">
      <c r="A292" s="25">
        <v>23.5</v>
      </c>
      <c r="B292" s="30"/>
      <c r="C292" s="5"/>
      <c r="D292" s="5"/>
      <c r="E292" s="32"/>
      <c r="F292" s="30">
        <v>22.9</v>
      </c>
      <c r="G292" s="6"/>
      <c r="H292" s="5"/>
      <c r="I292" s="5"/>
      <c r="J292" s="5"/>
      <c r="K292" s="32"/>
      <c r="L292" s="30">
        <v>10</v>
      </c>
    </row>
    <row r="293" spans="1:12" s="3" customFormat="1" ht="15" customHeight="1">
      <c r="A293" s="25">
        <v>23.58</v>
      </c>
      <c r="B293" s="30"/>
      <c r="C293" s="5"/>
      <c r="D293" s="5"/>
      <c r="E293" s="32"/>
      <c r="F293" s="30">
        <v>22.5</v>
      </c>
      <c r="G293" s="6"/>
      <c r="H293" s="5"/>
      <c r="I293" s="5"/>
      <c r="J293" s="5"/>
      <c r="K293" s="32"/>
      <c r="L293" s="30">
        <v>9.6999999999999993</v>
      </c>
    </row>
    <row r="294" spans="1:12" s="3" customFormat="1" ht="15" customHeight="1">
      <c r="A294" s="25">
        <v>23.67</v>
      </c>
      <c r="B294" s="30"/>
      <c r="C294" s="5"/>
      <c r="D294" s="5"/>
      <c r="E294" s="32"/>
      <c r="F294" s="30">
        <v>22</v>
      </c>
      <c r="G294" s="6"/>
      <c r="H294" s="5"/>
      <c r="I294" s="5"/>
      <c r="J294" s="5"/>
      <c r="K294" s="32"/>
      <c r="L294" s="30">
        <v>9.5</v>
      </c>
    </row>
    <row r="295" spans="1:12" s="3" customFormat="1" ht="15" customHeight="1">
      <c r="A295" s="25">
        <v>23.75</v>
      </c>
      <c r="B295" s="30"/>
      <c r="C295" s="5"/>
      <c r="D295" s="5"/>
      <c r="E295" s="32"/>
      <c r="F295" s="30">
        <v>21.6</v>
      </c>
      <c r="G295" s="6"/>
      <c r="H295" s="5"/>
      <c r="I295" s="5"/>
      <c r="J295" s="5"/>
      <c r="K295" s="32"/>
      <c r="L295" s="30">
        <v>9.3000000000000007</v>
      </c>
    </row>
    <row r="296" spans="1:12" s="3" customFormat="1" ht="15" customHeight="1">
      <c r="A296" s="25">
        <v>23.83</v>
      </c>
      <c r="B296" s="30"/>
      <c r="C296" s="5"/>
      <c r="D296" s="5"/>
      <c r="E296" s="32"/>
      <c r="F296" s="30">
        <v>21.1</v>
      </c>
      <c r="G296" s="6"/>
      <c r="H296" s="5"/>
      <c r="I296" s="5"/>
      <c r="J296" s="5"/>
      <c r="K296" s="32"/>
      <c r="L296" s="30">
        <v>9.1</v>
      </c>
    </row>
    <row r="297" spans="1:12" s="3" customFormat="1" ht="15" customHeight="1">
      <c r="A297" s="25">
        <v>23.92</v>
      </c>
      <c r="B297" s="30"/>
      <c r="C297" s="5"/>
      <c r="D297" s="5"/>
      <c r="E297" s="32"/>
      <c r="F297" s="30">
        <v>20.6</v>
      </c>
      <c r="G297" s="6"/>
      <c r="H297" s="5"/>
      <c r="I297" s="5"/>
      <c r="J297" s="5"/>
      <c r="K297" s="32"/>
      <c r="L297" s="30">
        <v>8.8000000000000007</v>
      </c>
    </row>
    <row r="298" spans="1:12" s="3" customFormat="1" ht="15" customHeight="1">
      <c r="A298" s="25">
        <v>24</v>
      </c>
      <c r="B298" s="30"/>
      <c r="C298" s="5"/>
      <c r="D298" s="5"/>
      <c r="E298" s="32"/>
      <c r="F298" s="30">
        <v>20.2</v>
      </c>
      <c r="G298" s="6"/>
      <c r="H298" s="5"/>
      <c r="I298" s="5"/>
      <c r="J298" s="5"/>
      <c r="K298" s="32"/>
      <c r="L298" s="30">
        <v>8.6</v>
      </c>
    </row>
    <row r="299" spans="1:12" s="3" customFormat="1" ht="15" customHeight="1">
      <c r="A299" s="25">
        <v>24.08</v>
      </c>
      <c r="B299" s="30"/>
      <c r="C299" s="5"/>
      <c r="D299" s="5"/>
      <c r="E299" s="32"/>
      <c r="F299" s="30">
        <v>19.7</v>
      </c>
      <c r="G299" s="6"/>
      <c r="H299" s="5"/>
      <c r="I299" s="5"/>
      <c r="J299" s="5"/>
      <c r="K299" s="32"/>
      <c r="L299" s="30">
        <v>8.4</v>
      </c>
    </row>
    <row r="300" spans="1:12" s="3" customFormat="1" ht="15" customHeight="1">
      <c r="A300" s="25">
        <v>24.17</v>
      </c>
      <c r="B300" s="30"/>
      <c r="C300" s="5"/>
      <c r="D300" s="5"/>
      <c r="E300" s="32"/>
      <c r="F300" s="30">
        <v>19.2</v>
      </c>
      <c r="G300" s="6"/>
      <c r="H300" s="5"/>
      <c r="I300" s="5"/>
      <c r="J300" s="5"/>
      <c r="K300" s="32"/>
      <c r="L300" s="30">
        <v>8.1999999999999993</v>
      </c>
    </row>
    <row r="301" spans="1:12" s="3" customFormat="1" ht="15" customHeight="1">
      <c r="A301" s="25">
        <v>24.25</v>
      </c>
      <c r="B301" s="30"/>
      <c r="C301" s="5"/>
      <c r="D301" s="5"/>
      <c r="E301" s="32"/>
      <c r="F301" s="30">
        <v>18.7</v>
      </c>
      <c r="G301" s="6"/>
      <c r="H301" s="5"/>
      <c r="I301" s="5"/>
      <c r="J301" s="5"/>
      <c r="K301" s="32"/>
      <c r="L301" s="30">
        <v>7.9</v>
      </c>
    </row>
    <row r="302" spans="1:12" s="3" customFormat="1" ht="15" customHeight="1">
      <c r="A302" s="25">
        <v>24.33</v>
      </c>
      <c r="B302" s="30"/>
      <c r="C302" s="5"/>
      <c r="D302" s="5"/>
      <c r="E302" s="32"/>
      <c r="F302" s="30">
        <v>18.2</v>
      </c>
      <c r="G302" s="6"/>
      <c r="H302" s="5"/>
      <c r="I302" s="5"/>
      <c r="J302" s="5"/>
      <c r="K302" s="32"/>
      <c r="L302" s="30">
        <v>7.7</v>
      </c>
    </row>
    <row r="303" spans="1:12" s="3" customFormat="1" ht="15" customHeight="1">
      <c r="A303" s="25">
        <v>24.42</v>
      </c>
      <c r="B303" s="30"/>
      <c r="C303" s="5"/>
      <c r="D303" s="5"/>
      <c r="E303" s="32"/>
      <c r="F303" s="30">
        <v>17.8</v>
      </c>
      <c r="G303" s="6"/>
      <c r="H303" s="5"/>
      <c r="I303" s="5"/>
      <c r="J303" s="5"/>
      <c r="K303" s="32"/>
      <c r="L303" s="30">
        <v>7.5</v>
      </c>
    </row>
    <row r="304" spans="1:12" s="3" customFormat="1" ht="15" customHeight="1">
      <c r="A304" s="25">
        <v>24.5</v>
      </c>
      <c r="B304" s="30"/>
      <c r="C304" s="5"/>
      <c r="D304" s="5"/>
      <c r="E304" s="32"/>
      <c r="F304" s="30">
        <v>17.3</v>
      </c>
      <c r="G304" s="6"/>
      <c r="H304" s="5"/>
      <c r="I304" s="5"/>
      <c r="J304" s="5"/>
      <c r="K304" s="32"/>
      <c r="L304" s="30">
        <v>7.2</v>
      </c>
    </row>
    <row r="305" spans="1:12" s="3" customFormat="1" ht="15" customHeight="1">
      <c r="A305" s="25">
        <v>24.58</v>
      </c>
      <c r="B305" s="30"/>
      <c r="C305" s="5"/>
      <c r="D305" s="5"/>
      <c r="E305" s="32"/>
      <c r="F305" s="30">
        <v>16.8</v>
      </c>
      <c r="G305" s="6"/>
      <c r="H305" s="5"/>
      <c r="I305" s="5"/>
      <c r="J305" s="5"/>
      <c r="K305" s="32"/>
      <c r="L305" s="30">
        <v>7</v>
      </c>
    </row>
    <row r="306" spans="1:12" s="3" customFormat="1" ht="15" customHeight="1">
      <c r="A306" s="25">
        <v>24.67</v>
      </c>
      <c r="B306" s="30"/>
      <c r="C306" s="5"/>
      <c r="D306" s="5"/>
      <c r="E306" s="32"/>
      <c r="F306" s="30">
        <v>16.3</v>
      </c>
      <c r="G306" s="6"/>
      <c r="H306" s="5"/>
      <c r="I306" s="5"/>
      <c r="J306" s="5"/>
      <c r="K306" s="32"/>
      <c r="L306" s="30">
        <v>6.7</v>
      </c>
    </row>
    <row r="307" spans="1:12" s="3" customFormat="1" ht="15" customHeight="1">
      <c r="A307" s="25">
        <v>24.75</v>
      </c>
      <c r="B307" s="30"/>
      <c r="C307" s="5"/>
      <c r="D307" s="5"/>
      <c r="E307" s="32"/>
      <c r="F307" s="30">
        <v>15.8</v>
      </c>
      <c r="G307" s="6"/>
      <c r="H307" s="5"/>
      <c r="I307" s="5"/>
      <c r="J307" s="5"/>
      <c r="K307" s="32"/>
      <c r="L307" s="30">
        <v>6.5</v>
      </c>
    </row>
    <row r="308" spans="1:12" s="3" customFormat="1" ht="15" customHeight="1">
      <c r="A308" s="25">
        <v>24.83</v>
      </c>
      <c r="B308" s="30"/>
      <c r="C308" s="5"/>
      <c r="D308" s="5"/>
      <c r="E308" s="32"/>
      <c r="F308" s="30">
        <v>15.2</v>
      </c>
      <c r="G308" s="6"/>
      <c r="H308" s="5"/>
      <c r="I308" s="5"/>
      <c r="J308" s="5"/>
      <c r="K308" s="32"/>
      <c r="L308" s="30">
        <v>6.2</v>
      </c>
    </row>
    <row r="309" spans="1:12" s="3" customFormat="1" ht="15" customHeight="1">
      <c r="A309" s="25">
        <v>24.92</v>
      </c>
      <c r="B309" s="30"/>
      <c r="C309" s="5"/>
      <c r="D309" s="5"/>
      <c r="E309" s="32"/>
      <c r="F309" s="30">
        <v>14.7</v>
      </c>
      <c r="G309" s="6"/>
      <c r="H309" s="5"/>
      <c r="I309" s="5"/>
      <c r="J309" s="5"/>
      <c r="K309" s="32"/>
      <c r="L309" s="30">
        <v>6</v>
      </c>
    </row>
    <row r="310" spans="1:12" s="3" customFormat="1" ht="15" customHeight="1">
      <c r="A310" s="25">
        <v>25</v>
      </c>
      <c r="B310" s="30"/>
      <c r="C310" s="5"/>
      <c r="D310" s="5"/>
      <c r="E310" s="32"/>
      <c r="F310" s="30">
        <v>14.2</v>
      </c>
      <c r="G310" s="6"/>
      <c r="H310" s="5"/>
      <c r="I310" s="5"/>
      <c r="J310" s="5"/>
      <c r="K310" s="32"/>
      <c r="L310" s="30">
        <v>5.7</v>
      </c>
    </row>
    <row r="311" spans="1:12" s="3" customFormat="1" ht="15" customHeight="1">
      <c r="A311" s="26"/>
      <c r="B311" s="4"/>
      <c r="C311" s="4"/>
      <c r="D311" s="4"/>
      <c r="E311" s="5"/>
      <c r="F311" s="5"/>
    </row>
    <row r="312" spans="1:12" s="3" customFormat="1" ht="15" customHeight="1">
      <c r="A312" s="25"/>
      <c r="B312" s="5"/>
      <c r="C312" s="5"/>
      <c r="D312" s="5"/>
      <c r="E312" s="5"/>
      <c r="F312" s="5"/>
    </row>
    <row r="313" spans="1:12" s="3" customFormat="1" ht="15" customHeight="1">
      <c r="A313" s="11" t="s">
        <v>2</v>
      </c>
      <c r="B313" s="5"/>
      <c r="C313" s="5"/>
      <c r="D313" s="5"/>
      <c r="E313" s="5"/>
      <c r="F313" s="5"/>
    </row>
    <row r="314" spans="1:12" ht="15" customHeight="1"/>
    <row r="315" spans="1:12" ht="15" customHeight="1"/>
    <row r="316" spans="1:12" ht="15" customHeight="1"/>
    <row r="317" spans="1:12" ht="15" customHeight="1"/>
  </sheetData>
  <mergeCells count="3">
    <mergeCell ref="B8:F8"/>
    <mergeCell ref="H8:L8"/>
    <mergeCell ref="A5:I5"/>
  </mergeCells>
  <hyperlinks>
    <hyperlink ref="A313" location="Contents!A1" display="Back to Table of Contents" xr:uid="{00000000-0004-0000-0E00-000001000000}"/>
    <hyperlink ref="A2" r:id="rId1" xr:uid="{13B01E94-2775-F140-A66F-1D64FA663BE3}"/>
  </hyperlinks>
  <pageMargins left="0.7" right="0.7" top="0.75" bottom="0.75" header="0.3" footer="0.3"/>
  <pageSetup orientation="portrait" r:id="rId2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autoPageBreaks="0" fitToPage="1"/>
  </sheetPr>
  <dimension ref="A1:S458"/>
  <sheetViews>
    <sheetView zoomScaleNormal="100" workbookViewId="0"/>
  </sheetViews>
  <sheetFormatPr baseColWidth="10" defaultColWidth="9.33203125" defaultRowHeight="15" customHeight="1"/>
  <cols>
    <col min="1" max="1" width="12.6640625" style="35" customWidth="1"/>
    <col min="2" max="2" width="12.83203125" style="31" customWidth="1"/>
    <col min="3" max="9" width="10.83203125" style="31" customWidth="1"/>
    <col min="10" max="10" width="8.33203125" style="8" customWidth="1"/>
    <col min="11" max="11" width="13.33203125" style="8" customWidth="1"/>
    <col min="12" max="18" width="10.83203125" style="8" customWidth="1"/>
    <col min="19" max="16384" width="9.33203125" style="8"/>
  </cols>
  <sheetData>
    <row r="1" spans="1:19" ht="15" customHeight="1">
      <c r="A1" s="2" t="s">
        <v>42</v>
      </c>
    </row>
    <row r="2" spans="1:19" ht="15" customHeight="1">
      <c r="A2" s="14" t="s">
        <v>13</v>
      </c>
    </row>
    <row r="5" spans="1:19" ht="30" customHeight="1">
      <c r="A5" s="56" t="s">
        <v>34</v>
      </c>
      <c r="B5" s="56"/>
      <c r="C5" s="56"/>
      <c r="D5" s="56"/>
      <c r="E5" s="56"/>
      <c r="F5" s="56"/>
      <c r="G5" s="56"/>
      <c r="H5" s="56"/>
      <c r="I5" s="56"/>
      <c r="J5" s="56"/>
    </row>
    <row r="6" spans="1:19" s="3" customFormat="1" ht="15" customHeight="1">
      <c r="A6" s="26" t="s">
        <v>3</v>
      </c>
      <c r="B6" s="4"/>
      <c r="C6" s="4"/>
      <c r="D6" s="4"/>
      <c r="E6" s="5"/>
      <c r="F6" s="5"/>
      <c r="G6" s="5"/>
      <c r="H6" s="5"/>
      <c r="I6" s="5"/>
    </row>
    <row r="7" spans="1:19" s="3" customFormat="1" ht="15" customHeight="1">
      <c r="A7" s="25"/>
      <c r="B7" s="5"/>
      <c r="C7" s="5"/>
      <c r="D7" s="5"/>
      <c r="E7" s="5"/>
      <c r="F7" s="5"/>
      <c r="G7" s="5"/>
      <c r="H7" s="5"/>
      <c r="I7" s="5"/>
    </row>
    <row r="8" spans="1:19" s="3" customFormat="1" ht="15" customHeight="1">
      <c r="A8" s="25"/>
      <c r="B8" s="54" t="s">
        <v>20</v>
      </c>
      <c r="C8" s="54"/>
      <c r="D8" s="54"/>
      <c r="E8" s="54"/>
      <c r="F8" s="54"/>
      <c r="G8" s="54"/>
      <c r="H8" s="54"/>
      <c r="I8" s="54"/>
      <c r="K8" s="54" t="s">
        <v>26</v>
      </c>
      <c r="L8" s="54"/>
      <c r="M8" s="54"/>
      <c r="N8" s="54"/>
      <c r="O8" s="54"/>
      <c r="P8" s="54"/>
      <c r="Q8" s="54"/>
      <c r="R8" s="54"/>
    </row>
    <row r="9" spans="1:19" s="27" customFormat="1" ht="30" customHeight="1">
      <c r="A9" s="17" t="s">
        <v>6</v>
      </c>
      <c r="B9" s="23" t="s">
        <v>22</v>
      </c>
      <c r="C9" s="23" t="s">
        <v>27</v>
      </c>
      <c r="D9" s="23" t="s">
        <v>28</v>
      </c>
      <c r="E9" s="23" t="s">
        <v>29</v>
      </c>
      <c r="F9" s="23" t="s">
        <v>30</v>
      </c>
      <c r="G9" s="23" t="s">
        <v>31</v>
      </c>
      <c r="H9" s="23" t="s">
        <v>32</v>
      </c>
      <c r="I9" s="23" t="s">
        <v>33</v>
      </c>
      <c r="K9" s="23" t="s">
        <v>22</v>
      </c>
      <c r="L9" s="23" t="s">
        <v>27</v>
      </c>
      <c r="M9" s="23" t="s">
        <v>28</v>
      </c>
      <c r="N9" s="23" t="s">
        <v>29</v>
      </c>
      <c r="O9" s="23" t="s">
        <v>30</v>
      </c>
      <c r="P9" s="23" t="s">
        <v>31</v>
      </c>
      <c r="Q9" s="23" t="s">
        <v>32</v>
      </c>
      <c r="R9" s="23" t="s">
        <v>33</v>
      </c>
    </row>
    <row r="10" spans="1:19" s="27" customFormat="1" ht="15" customHeight="1">
      <c r="A10" s="18">
        <v>0</v>
      </c>
      <c r="B10" s="24"/>
      <c r="C10" s="24"/>
      <c r="D10" s="24"/>
      <c r="E10" s="24"/>
      <c r="F10" s="24"/>
      <c r="G10" s="24"/>
      <c r="H10" s="24"/>
      <c r="I10" s="24"/>
      <c r="K10" s="5"/>
      <c r="L10" s="5"/>
      <c r="M10" s="5"/>
      <c r="N10" s="5"/>
      <c r="O10" s="5"/>
      <c r="P10" s="5"/>
      <c r="Q10" s="5"/>
      <c r="R10" s="5"/>
      <c r="S10" s="3"/>
    </row>
    <row r="11" spans="1:19" s="3" customFormat="1" ht="15" customHeight="1">
      <c r="A11" s="25">
        <v>0.08</v>
      </c>
      <c r="B11" s="30">
        <v>64.8</v>
      </c>
      <c r="C11" s="5"/>
      <c r="D11" s="5"/>
      <c r="E11" s="32"/>
      <c r="F11" s="33">
        <v>88.5</v>
      </c>
      <c r="G11" s="33">
        <v>70.099999999999994</v>
      </c>
      <c r="H11" s="33">
        <v>95.1</v>
      </c>
      <c r="I11" s="33">
        <v>67.099999999999994</v>
      </c>
      <c r="J11" s="6"/>
      <c r="K11" s="30">
        <v>26.5</v>
      </c>
      <c r="L11" s="5"/>
      <c r="M11" s="5"/>
      <c r="N11" s="32"/>
      <c r="O11" s="39">
        <v>26.5</v>
      </c>
      <c r="P11" s="33">
        <v>20.399999999999999</v>
      </c>
      <c r="Q11" s="33">
        <v>24.6</v>
      </c>
      <c r="R11" s="33">
        <v>14.5</v>
      </c>
      <c r="S11" s="6"/>
    </row>
    <row r="12" spans="1:19" s="3" customFormat="1" ht="15" customHeight="1">
      <c r="A12" s="25">
        <v>0.17</v>
      </c>
      <c r="B12" s="30">
        <v>64.900000000000006</v>
      </c>
      <c r="C12" s="5"/>
      <c r="D12" s="5"/>
      <c r="E12" s="32"/>
      <c r="F12" s="33">
        <v>88.2</v>
      </c>
      <c r="G12" s="33">
        <v>70.3</v>
      </c>
      <c r="H12" s="33">
        <v>94.7</v>
      </c>
      <c r="I12" s="33">
        <v>66.8</v>
      </c>
      <c r="J12" s="6"/>
      <c r="K12" s="30">
        <v>26.8</v>
      </c>
      <c r="L12" s="5"/>
      <c r="M12" s="5"/>
      <c r="N12" s="32"/>
      <c r="O12" s="39">
        <v>26.5</v>
      </c>
      <c r="P12" s="33">
        <v>20.3</v>
      </c>
      <c r="Q12" s="33">
        <v>24.6</v>
      </c>
      <c r="R12" s="33">
        <v>14.5</v>
      </c>
      <c r="S12" s="6"/>
    </row>
    <row r="13" spans="1:19" s="3" customFormat="1" ht="15" customHeight="1">
      <c r="A13" s="25">
        <v>0.25</v>
      </c>
      <c r="B13" s="30">
        <v>65</v>
      </c>
      <c r="C13" s="5"/>
      <c r="D13" s="5"/>
      <c r="E13" s="32"/>
      <c r="F13" s="33">
        <v>87.8</v>
      </c>
      <c r="G13" s="33">
        <v>70.400000000000006</v>
      </c>
      <c r="H13" s="33">
        <v>94.3</v>
      </c>
      <c r="I13" s="33">
        <v>66.599999999999994</v>
      </c>
      <c r="J13" s="6"/>
      <c r="K13" s="30">
        <v>27.1</v>
      </c>
      <c r="L13" s="5"/>
      <c r="M13" s="5"/>
      <c r="N13" s="32"/>
      <c r="O13" s="39">
        <v>26.5</v>
      </c>
      <c r="P13" s="33">
        <v>20.2</v>
      </c>
      <c r="Q13" s="33">
        <v>24.5</v>
      </c>
      <c r="R13" s="33">
        <v>14.4</v>
      </c>
      <c r="S13" s="6"/>
    </row>
    <row r="14" spans="1:19" s="3" customFormat="1" ht="15" customHeight="1">
      <c r="A14" s="25">
        <v>0.33</v>
      </c>
      <c r="B14" s="30">
        <v>65.099999999999994</v>
      </c>
      <c r="C14" s="5"/>
      <c r="D14" s="5"/>
      <c r="E14" s="32"/>
      <c r="F14" s="33">
        <v>87.5</v>
      </c>
      <c r="G14" s="33">
        <v>70.599999999999994</v>
      </c>
      <c r="H14" s="33">
        <v>93.9</v>
      </c>
      <c r="I14" s="33">
        <v>66.3</v>
      </c>
      <c r="J14" s="6"/>
      <c r="K14" s="30">
        <v>27.4</v>
      </c>
      <c r="L14" s="5"/>
      <c r="M14" s="5"/>
      <c r="N14" s="32"/>
      <c r="O14" s="39">
        <v>26.4</v>
      </c>
      <c r="P14" s="33">
        <v>20.100000000000001</v>
      </c>
      <c r="Q14" s="33">
        <v>24.5</v>
      </c>
      <c r="R14" s="33">
        <v>14.3</v>
      </c>
      <c r="S14" s="6"/>
    </row>
    <row r="15" spans="1:19" s="3" customFormat="1" ht="15" customHeight="1">
      <c r="A15" s="25">
        <v>0.42</v>
      </c>
      <c r="B15" s="30">
        <v>65.099999999999994</v>
      </c>
      <c r="C15" s="5"/>
      <c r="D15" s="5"/>
      <c r="E15" s="32"/>
      <c r="F15" s="33">
        <v>87.1</v>
      </c>
      <c r="G15" s="33">
        <v>70.8</v>
      </c>
      <c r="H15" s="33">
        <v>93.5</v>
      </c>
      <c r="I15" s="33">
        <v>66.099999999999994</v>
      </c>
      <c r="J15" s="6"/>
      <c r="K15" s="30">
        <v>27.6</v>
      </c>
      <c r="L15" s="5"/>
      <c r="M15" s="5"/>
      <c r="N15" s="32"/>
      <c r="O15" s="39">
        <v>26.4</v>
      </c>
      <c r="P15" s="33">
        <v>20</v>
      </c>
      <c r="Q15" s="33">
        <v>24.4</v>
      </c>
      <c r="R15" s="33">
        <v>14.2</v>
      </c>
      <c r="S15" s="6"/>
    </row>
    <row r="16" spans="1:19" s="3" customFormat="1" ht="15" customHeight="1">
      <c r="A16" s="25">
        <v>0.5</v>
      </c>
      <c r="B16" s="30">
        <v>65.2</v>
      </c>
      <c r="C16" s="5"/>
      <c r="D16" s="5"/>
      <c r="E16" s="32"/>
      <c r="F16" s="33">
        <v>86.8</v>
      </c>
      <c r="G16" s="33">
        <v>70.900000000000006</v>
      </c>
      <c r="H16" s="33">
        <v>93.1</v>
      </c>
      <c r="I16" s="33">
        <v>65.900000000000006</v>
      </c>
      <c r="J16" s="6"/>
      <c r="K16" s="30">
        <v>27.9</v>
      </c>
      <c r="L16" s="5"/>
      <c r="M16" s="5"/>
      <c r="N16" s="32"/>
      <c r="O16" s="39">
        <v>26.4</v>
      </c>
      <c r="P16" s="33">
        <v>19.899999999999999</v>
      </c>
      <c r="Q16" s="33">
        <v>24.4</v>
      </c>
      <c r="R16" s="33">
        <v>14.1</v>
      </c>
      <c r="S16" s="6"/>
    </row>
    <row r="17" spans="1:19" s="3" customFormat="1" ht="15" customHeight="1">
      <c r="A17" s="25">
        <v>0.57999999999999996</v>
      </c>
      <c r="B17" s="30">
        <v>65.3</v>
      </c>
      <c r="C17" s="5"/>
      <c r="D17" s="5"/>
      <c r="E17" s="32"/>
      <c r="F17" s="33">
        <v>86.5</v>
      </c>
      <c r="G17" s="33">
        <v>71.099999999999994</v>
      </c>
      <c r="H17" s="33">
        <v>92.8</v>
      </c>
      <c r="I17" s="33">
        <v>65.599999999999994</v>
      </c>
      <c r="J17" s="6"/>
      <c r="K17" s="30">
        <v>28.1</v>
      </c>
      <c r="L17" s="5"/>
      <c r="M17" s="5"/>
      <c r="N17" s="32"/>
      <c r="O17" s="39">
        <v>26.4</v>
      </c>
      <c r="P17" s="33">
        <v>19.8</v>
      </c>
      <c r="Q17" s="33">
        <v>24.3</v>
      </c>
      <c r="R17" s="33">
        <v>14</v>
      </c>
      <c r="S17" s="6"/>
    </row>
    <row r="18" spans="1:19" s="3" customFormat="1" ht="15" customHeight="1">
      <c r="A18" s="25">
        <v>0.67</v>
      </c>
      <c r="B18" s="30">
        <v>65.3</v>
      </c>
      <c r="C18" s="5"/>
      <c r="D18" s="5"/>
      <c r="E18" s="32"/>
      <c r="F18" s="33">
        <v>86.1</v>
      </c>
      <c r="G18" s="33">
        <v>71.3</v>
      </c>
      <c r="H18" s="33">
        <v>92.4</v>
      </c>
      <c r="I18" s="33">
        <v>65.400000000000006</v>
      </c>
      <c r="J18" s="6"/>
      <c r="K18" s="30">
        <v>28.3</v>
      </c>
      <c r="L18" s="5"/>
      <c r="M18" s="5"/>
      <c r="N18" s="32"/>
      <c r="O18" s="39">
        <v>26.3</v>
      </c>
      <c r="P18" s="33">
        <v>19.7</v>
      </c>
      <c r="Q18" s="33">
        <v>24.3</v>
      </c>
      <c r="R18" s="33">
        <v>14</v>
      </c>
      <c r="S18" s="6"/>
    </row>
    <row r="19" spans="1:19" s="3" customFormat="1" ht="15" customHeight="1">
      <c r="A19" s="25">
        <v>0.75</v>
      </c>
      <c r="B19" s="30">
        <v>65.3</v>
      </c>
      <c r="C19" s="5"/>
      <c r="D19" s="5"/>
      <c r="E19" s="32"/>
      <c r="F19" s="33">
        <v>85.8</v>
      </c>
      <c r="G19" s="33">
        <v>71.400000000000006</v>
      </c>
      <c r="H19" s="33">
        <v>92</v>
      </c>
      <c r="I19" s="33">
        <v>65.2</v>
      </c>
      <c r="J19" s="6"/>
      <c r="K19" s="30">
        <v>28.6</v>
      </c>
      <c r="L19" s="5"/>
      <c r="M19" s="5"/>
      <c r="N19" s="32"/>
      <c r="O19" s="39">
        <v>26.3</v>
      </c>
      <c r="P19" s="33">
        <v>19.600000000000001</v>
      </c>
      <c r="Q19" s="33">
        <v>24.2</v>
      </c>
      <c r="R19" s="33">
        <v>13.9</v>
      </c>
      <c r="S19" s="6"/>
    </row>
    <row r="20" spans="1:19" s="3" customFormat="1" ht="15" customHeight="1">
      <c r="A20" s="25">
        <v>0.83</v>
      </c>
      <c r="B20" s="30">
        <v>65.400000000000006</v>
      </c>
      <c r="C20" s="5"/>
      <c r="D20" s="5"/>
      <c r="E20" s="32"/>
      <c r="F20" s="33">
        <v>85.5</v>
      </c>
      <c r="G20" s="33">
        <v>71.599999999999994</v>
      </c>
      <c r="H20" s="33">
        <v>91.6</v>
      </c>
      <c r="I20" s="33">
        <v>65</v>
      </c>
      <c r="J20" s="6"/>
      <c r="K20" s="30">
        <v>28.8</v>
      </c>
      <c r="L20" s="5"/>
      <c r="M20" s="5"/>
      <c r="N20" s="32"/>
      <c r="O20" s="39">
        <v>26.3</v>
      </c>
      <c r="P20" s="33">
        <v>19.5</v>
      </c>
      <c r="Q20" s="33">
        <v>24.2</v>
      </c>
      <c r="R20" s="33">
        <v>13.8</v>
      </c>
      <c r="S20" s="6"/>
    </row>
    <row r="21" spans="1:19" s="3" customFormat="1" ht="15" customHeight="1">
      <c r="A21" s="25">
        <v>0.92</v>
      </c>
      <c r="B21" s="30">
        <v>65.400000000000006</v>
      </c>
      <c r="C21" s="5"/>
      <c r="D21" s="5"/>
      <c r="E21" s="32"/>
      <c r="F21" s="33">
        <v>85.2</v>
      </c>
      <c r="G21" s="33">
        <v>71.8</v>
      </c>
      <c r="H21" s="33">
        <v>91.3</v>
      </c>
      <c r="I21" s="33">
        <v>64.7</v>
      </c>
      <c r="J21" s="6"/>
      <c r="K21" s="30">
        <v>29</v>
      </c>
      <c r="L21" s="5"/>
      <c r="M21" s="5"/>
      <c r="N21" s="32"/>
      <c r="O21" s="39">
        <v>26.2</v>
      </c>
      <c r="P21" s="33">
        <v>19.399999999999999</v>
      </c>
      <c r="Q21" s="33">
        <v>24.1</v>
      </c>
      <c r="R21" s="33">
        <v>13.7</v>
      </c>
      <c r="S21" s="6"/>
    </row>
    <row r="22" spans="1:19" s="3" customFormat="1" ht="15" customHeight="1">
      <c r="A22" s="25">
        <v>1</v>
      </c>
      <c r="B22" s="30">
        <v>65.400000000000006</v>
      </c>
      <c r="C22" s="5"/>
      <c r="D22" s="5"/>
      <c r="E22" s="32"/>
      <c r="F22" s="33">
        <v>84.8</v>
      </c>
      <c r="G22" s="33">
        <v>71.900000000000006</v>
      </c>
      <c r="H22" s="33">
        <v>90.9</v>
      </c>
      <c r="I22" s="33">
        <v>64.5</v>
      </c>
      <c r="J22" s="6"/>
      <c r="K22" s="30">
        <v>29.2</v>
      </c>
      <c r="L22" s="5"/>
      <c r="M22" s="5"/>
      <c r="N22" s="32"/>
      <c r="O22" s="39">
        <v>26.2</v>
      </c>
      <c r="P22" s="33">
        <v>19.399999999999999</v>
      </c>
      <c r="Q22" s="33">
        <v>24.1</v>
      </c>
      <c r="R22" s="33">
        <v>13.7</v>
      </c>
      <c r="S22" s="6"/>
    </row>
    <row r="23" spans="1:19" s="3" customFormat="1" ht="15" customHeight="1">
      <c r="A23" s="25">
        <v>1.08</v>
      </c>
      <c r="B23" s="30">
        <v>65.400000000000006</v>
      </c>
      <c r="C23" s="5"/>
      <c r="D23" s="5"/>
      <c r="E23" s="32"/>
      <c r="F23" s="33">
        <v>84.5</v>
      </c>
      <c r="G23" s="33">
        <v>72.099999999999994</v>
      </c>
      <c r="H23" s="33">
        <v>90.5</v>
      </c>
      <c r="I23" s="33">
        <v>64.3</v>
      </c>
      <c r="J23" s="6"/>
      <c r="K23" s="30">
        <v>29.3</v>
      </c>
      <c r="L23" s="5"/>
      <c r="M23" s="5"/>
      <c r="N23" s="32"/>
      <c r="O23" s="39">
        <v>26.2</v>
      </c>
      <c r="P23" s="33">
        <v>19.3</v>
      </c>
      <c r="Q23" s="33">
        <v>24</v>
      </c>
      <c r="R23" s="33">
        <v>13.6</v>
      </c>
      <c r="S23" s="6"/>
    </row>
    <row r="24" spans="1:19" s="3" customFormat="1" ht="15" customHeight="1">
      <c r="A24" s="25">
        <v>1.17</v>
      </c>
      <c r="B24" s="30">
        <v>65.3</v>
      </c>
      <c r="C24" s="5"/>
      <c r="D24" s="5"/>
      <c r="E24" s="32"/>
      <c r="F24" s="33">
        <v>84.2</v>
      </c>
      <c r="G24" s="33">
        <v>72.3</v>
      </c>
      <c r="H24" s="33">
        <v>90.2</v>
      </c>
      <c r="I24" s="33">
        <v>64.099999999999994</v>
      </c>
      <c r="J24" s="6"/>
      <c r="K24" s="30">
        <v>29.5</v>
      </c>
      <c r="L24" s="5"/>
      <c r="M24" s="5"/>
      <c r="N24" s="32"/>
      <c r="O24" s="39">
        <v>26.1</v>
      </c>
      <c r="P24" s="33">
        <v>19.2</v>
      </c>
      <c r="Q24" s="33">
        <v>24</v>
      </c>
      <c r="R24" s="33">
        <v>13.5</v>
      </c>
      <c r="S24" s="6"/>
    </row>
    <row r="25" spans="1:19" s="3" customFormat="1" ht="15" customHeight="1">
      <c r="A25" s="25">
        <v>1.25</v>
      </c>
      <c r="B25" s="30">
        <v>65.3</v>
      </c>
      <c r="C25" s="5"/>
      <c r="D25" s="5"/>
      <c r="E25" s="32"/>
      <c r="F25" s="33">
        <v>83.9</v>
      </c>
      <c r="G25" s="33">
        <v>72.400000000000006</v>
      </c>
      <c r="H25" s="33">
        <v>89.8</v>
      </c>
      <c r="I25" s="33">
        <v>63.9</v>
      </c>
      <c r="J25" s="6"/>
      <c r="K25" s="30">
        <v>29.7</v>
      </c>
      <c r="L25" s="5"/>
      <c r="M25" s="5"/>
      <c r="N25" s="32"/>
      <c r="O25" s="39">
        <v>26.1</v>
      </c>
      <c r="P25" s="33">
        <v>19.100000000000001</v>
      </c>
      <c r="Q25" s="33">
        <v>23.9</v>
      </c>
      <c r="R25" s="33">
        <v>13.5</v>
      </c>
      <c r="S25" s="6"/>
    </row>
    <row r="26" spans="1:19" s="3" customFormat="1" ht="15" customHeight="1">
      <c r="A26" s="25">
        <v>1.33</v>
      </c>
      <c r="B26" s="30">
        <v>65.3</v>
      </c>
      <c r="C26" s="5"/>
      <c r="D26" s="5"/>
      <c r="E26" s="32"/>
      <c r="F26" s="33">
        <v>83.6</v>
      </c>
      <c r="G26" s="33">
        <v>72.599999999999994</v>
      </c>
      <c r="H26" s="33">
        <v>89.5</v>
      </c>
      <c r="I26" s="33">
        <v>63.7</v>
      </c>
      <c r="J26" s="6"/>
      <c r="K26" s="30">
        <v>29.8</v>
      </c>
      <c r="L26" s="5"/>
      <c r="M26" s="5"/>
      <c r="N26" s="32"/>
      <c r="O26" s="39">
        <v>26.1</v>
      </c>
      <c r="P26" s="33">
        <v>19.100000000000001</v>
      </c>
      <c r="Q26" s="33">
        <v>23.9</v>
      </c>
      <c r="R26" s="33">
        <v>13.4</v>
      </c>
      <c r="S26" s="6"/>
    </row>
    <row r="27" spans="1:19" s="3" customFormat="1" ht="15" customHeight="1">
      <c r="A27" s="25">
        <v>1.42</v>
      </c>
      <c r="B27" s="30">
        <v>65.2</v>
      </c>
      <c r="C27" s="5"/>
      <c r="D27" s="5"/>
      <c r="E27" s="32"/>
      <c r="F27" s="33">
        <v>83.3</v>
      </c>
      <c r="G27" s="33">
        <v>72.7</v>
      </c>
      <c r="H27" s="33">
        <v>89.1</v>
      </c>
      <c r="I27" s="33">
        <v>63.5</v>
      </c>
      <c r="J27" s="6"/>
      <c r="K27" s="30">
        <v>30</v>
      </c>
      <c r="L27" s="5"/>
      <c r="M27" s="5"/>
      <c r="N27" s="32"/>
      <c r="O27" s="39">
        <v>26</v>
      </c>
      <c r="P27" s="33">
        <v>19</v>
      </c>
      <c r="Q27" s="33">
        <v>23.9</v>
      </c>
      <c r="R27" s="33">
        <v>13.4</v>
      </c>
      <c r="S27" s="6"/>
    </row>
    <row r="28" spans="1:19" s="3" customFormat="1" ht="15" customHeight="1">
      <c r="A28" s="25">
        <v>1.5</v>
      </c>
      <c r="B28" s="30">
        <v>65.2</v>
      </c>
      <c r="C28" s="5"/>
      <c r="D28" s="5"/>
      <c r="E28" s="32"/>
      <c r="F28" s="33">
        <v>83</v>
      </c>
      <c r="G28" s="33">
        <v>72.900000000000006</v>
      </c>
      <c r="H28" s="33">
        <v>88.8</v>
      </c>
      <c r="I28" s="33">
        <v>63.3</v>
      </c>
      <c r="J28" s="6"/>
      <c r="K28" s="30">
        <v>30.1</v>
      </c>
      <c r="L28" s="5"/>
      <c r="M28" s="5"/>
      <c r="N28" s="32"/>
      <c r="O28" s="39">
        <v>26</v>
      </c>
      <c r="P28" s="33">
        <v>18.899999999999999</v>
      </c>
      <c r="Q28" s="33">
        <v>23.8</v>
      </c>
      <c r="R28" s="33">
        <v>13.3</v>
      </c>
      <c r="S28" s="6"/>
    </row>
    <row r="29" spans="1:19" s="3" customFormat="1" ht="15" customHeight="1">
      <c r="A29" s="25">
        <v>1.58</v>
      </c>
      <c r="B29" s="30">
        <v>65.099999999999994</v>
      </c>
      <c r="C29" s="5"/>
      <c r="D29" s="5"/>
      <c r="E29" s="32"/>
      <c r="F29" s="33">
        <v>82.7</v>
      </c>
      <c r="G29" s="33">
        <v>73.099999999999994</v>
      </c>
      <c r="H29" s="33">
        <v>88.4</v>
      </c>
      <c r="I29" s="33">
        <v>63.1</v>
      </c>
      <c r="J29" s="6"/>
      <c r="K29" s="30">
        <v>30.2</v>
      </c>
      <c r="L29" s="5"/>
      <c r="M29" s="5"/>
      <c r="N29" s="32"/>
      <c r="O29" s="39">
        <v>26</v>
      </c>
      <c r="P29" s="33">
        <v>18.899999999999999</v>
      </c>
      <c r="Q29" s="33">
        <v>23.8</v>
      </c>
      <c r="R29" s="33">
        <v>13.3</v>
      </c>
      <c r="S29" s="6"/>
    </row>
    <row r="30" spans="1:19" s="3" customFormat="1" ht="15" customHeight="1">
      <c r="A30" s="25">
        <v>1.67</v>
      </c>
      <c r="B30" s="30">
        <v>65</v>
      </c>
      <c r="C30" s="5"/>
      <c r="D30" s="5"/>
      <c r="E30" s="32"/>
      <c r="F30" s="33">
        <v>82.4</v>
      </c>
      <c r="G30" s="33">
        <v>73.2</v>
      </c>
      <c r="H30" s="33">
        <v>88.1</v>
      </c>
      <c r="I30" s="33">
        <v>62.9</v>
      </c>
      <c r="J30" s="6"/>
      <c r="K30" s="30">
        <v>30.3</v>
      </c>
      <c r="L30" s="5"/>
      <c r="M30" s="5"/>
      <c r="N30" s="32"/>
      <c r="O30" s="39">
        <v>26</v>
      </c>
      <c r="P30" s="33">
        <v>18.8</v>
      </c>
      <c r="Q30" s="33">
        <v>23.7</v>
      </c>
      <c r="R30" s="33">
        <v>13.2</v>
      </c>
      <c r="S30" s="6"/>
    </row>
    <row r="31" spans="1:19" s="3" customFormat="1" ht="15" customHeight="1">
      <c r="A31" s="25">
        <v>1.75</v>
      </c>
      <c r="B31" s="30">
        <v>64.900000000000006</v>
      </c>
      <c r="C31" s="5"/>
      <c r="D31" s="5"/>
      <c r="E31" s="32"/>
      <c r="F31" s="33">
        <v>82.2</v>
      </c>
      <c r="G31" s="33">
        <v>73.400000000000006</v>
      </c>
      <c r="H31" s="33">
        <v>87.8</v>
      </c>
      <c r="I31" s="33">
        <v>62.7</v>
      </c>
      <c r="J31" s="6"/>
      <c r="K31" s="30">
        <v>30.4</v>
      </c>
      <c r="L31" s="5"/>
      <c r="M31" s="5"/>
      <c r="N31" s="32"/>
      <c r="O31" s="39">
        <v>25.9</v>
      </c>
      <c r="P31" s="33">
        <v>18.7</v>
      </c>
      <c r="Q31" s="33">
        <v>23.7</v>
      </c>
      <c r="R31" s="33">
        <v>13.2</v>
      </c>
      <c r="S31" s="6"/>
    </row>
    <row r="32" spans="1:19" s="3" customFormat="1" ht="15" customHeight="1">
      <c r="A32" s="25">
        <v>1.83</v>
      </c>
      <c r="B32" s="30">
        <v>64.8</v>
      </c>
      <c r="C32" s="5"/>
      <c r="D32" s="5"/>
      <c r="E32" s="32"/>
      <c r="F32" s="33">
        <v>81.900000000000006</v>
      </c>
      <c r="G32" s="33">
        <v>73.5</v>
      </c>
      <c r="H32" s="33">
        <v>87.5</v>
      </c>
      <c r="I32" s="33">
        <v>62.5</v>
      </c>
      <c r="J32" s="6"/>
      <c r="K32" s="30">
        <v>30.5</v>
      </c>
      <c r="L32" s="5"/>
      <c r="M32" s="5"/>
      <c r="N32" s="32"/>
      <c r="O32" s="39">
        <v>25.9</v>
      </c>
      <c r="P32" s="33">
        <v>18.7</v>
      </c>
      <c r="Q32" s="33">
        <v>23.6</v>
      </c>
      <c r="R32" s="33">
        <v>13.1</v>
      </c>
      <c r="S32" s="6"/>
    </row>
    <row r="33" spans="1:19" s="3" customFormat="1" ht="15" customHeight="1">
      <c r="A33" s="25">
        <v>1.92</v>
      </c>
      <c r="B33" s="30">
        <v>64.7</v>
      </c>
      <c r="C33" s="5"/>
      <c r="D33" s="5"/>
      <c r="E33" s="32"/>
      <c r="F33" s="33">
        <v>81.599999999999994</v>
      </c>
      <c r="G33" s="33">
        <v>73.7</v>
      </c>
      <c r="H33" s="33">
        <v>87.1</v>
      </c>
      <c r="I33" s="33">
        <v>62.3</v>
      </c>
      <c r="J33" s="6"/>
      <c r="K33" s="30">
        <v>30.6</v>
      </c>
      <c r="L33" s="5"/>
      <c r="M33" s="5"/>
      <c r="N33" s="32"/>
      <c r="O33" s="39">
        <v>25.9</v>
      </c>
      <c r="P33" s="33">
        <v>18.600000000000001</v>
      </c>
      <c r="Q33" s="33">
        <v>23.6</v>
      </c>
      <c r="R33" s="33">
        <v>13.1</v>
      </c>
      <c r="S33" s="6"/>
    </row>
    <row r="34" spans="1:19" s="3" customFormat="1" ht="15" customHeight="1">
      <c r="A34" s="25">
        <v>2</v>
      </c>
      <c r="B34" s="30">
        <v>64.599999999999994</v>
      </c>
      <c r="C34" s="5"/>
      <c r="D34" s="5"/>
      <c r="E34" s="32"/>
      <c r="F34" s="33">
        <v>81.3</v>
      </c>
      <c r="G34" s="33">
        <v>73.8</v>
      </c>
      <c r="H34" s="33">
        <v>86.8</v>
      </c>
      <c r="I34" s="33">
        <v>62.1</v>
      </c>
      <c r="J34" s="6"/>
      <c r="K34" s="30">
        <v>30.7</v>
      </c>
      <c r="L34" s="5"/>
      <c r="M34" s="5"/>
      <c r="N34" s="32"/>
      <c r="O34" s="39">
        <v>25.8</v>
      </c>
      <c r="P34" s="33">
        <v>18.600000000000001</v>
      </c>
      <c r="Q34" s="33">
        <v>23.6</v>
      </c>
      <c r="R34" s="33">
        <v>13.1</v>
      </c>
      <c r="S34" s="6"/>
    </row>
    <row r="35" spans="1:19" s="3" customFormat="1" ht="15" customHeight="1">
      <c r="A35" s="25">
        <v>2.08</v>
      </c>
      <c r="B35" s="30">
        <v>64.5</v>
      </c>
      <c r="C35" s="5"/>
      <c r="D35" s="5"/>
      <c r="E35" s="32"/>
      <c r="F35" s="33">
        <v>81</v>
      </c>
      <c r="G35" s="33">
        <v>74</v>
      </c>
      <c r="H35" s="33">
        <v>86.5</v>
      </c>
      <c r="I35" s="33">
        <v>61.9</v>
      </c>
      <c r="J35" s="6"/>
      <c r="K35" s="30">
        <v>30.8</v>
      </c>
      <c r="L35" s="5"/>
      <c r="M35" s="5"/>
      <c r="N35" s="32"/>
      <c r="O35" s="39">
        <v>25.8</v>
      </c>
      <c r="P35" s="33">
        <v>18.5</v>
      </c>
      <c r="Q35" s="33">
        <v>23.5</v>
      </c>
      <c r="R35" s="33">
        <v>13</v>
      </c>
      <c r="S35" s="6"/>
    </row>
    <row r="36" spans="1:19" s="3" customFormat="1" ht="15" customHeight="1">
      <c r="A36" s="25">
        <v>2.17</v>
      </c>
      <c r="B36" s="30">
        <v>64.400000000000006</v>
      </c>
      <c r="C36" s="5"/>
      <c r="D36" s="5"/>
      <c r="E36" s="32"/>
      <c r="F36" s="33">
        <v>80.8</v>
      </c>
      <c r="G36" s="33">
        <v>74.099999999999994</v>
      </c>
      <c r="H36" s="33">
        <v>86.2</v>
      </c>
      <c r="I36" s="33">
        <v>61.7</v>
      </c>
      <c r="J36" s="6"/>
      <c r="K36" s="30">
        <v>30.8</v>
      </c>
      <c r="L36" s="5"/>
      <c r="M36" s="5"/>
      <c r="N36" s="32"/>
      <c r="O36" s="39">
        <v>25.8</v>
      </c>
      <c r="P36" s="33">
        <v>18.5</v>
      </c>
      <c r="Q36" s="33">
        <v>23.5</v>
      </c>
      <c r="R36" s="33">
        <v>13</v>
      </c>
      <c r="S36" s="6"/>
    </row>
    <row r="37" spans="1:19" s="3" customFormat="1" ht="15" customHeight="1">
      <c r="A37" s="25">
        <v>2.25</v>
      </c>
      <c r="B37" s="30">
        <v>64.2</v>
      </c>
      <c r="C37" s="5"/>
      <c r="D37" s="5"/>
      <c r="E37" s="32"/>
      <c r="F37" s="33">
        <v>80.5</v>
      </c>
      <c r="G37" s="33">
        <v>74.3</v>
      </c>
      <c r="H37" s="33">
        <v>85.9</v>
      </c>
      <c r="I37" s="33">
        <v>61.5</v>
      </c>
      <c r="J37" s="6"/>
      <c r="K37" s="30">
        <v>30.9</v>
      </c>
      <c r="L37" s="5"/>
      <c r="M37" s="5"/>
      <c r="N37" s="32"/>
      <c r="O37" s="39">
        <v>25.7</v>
      </c>
      <c r="P37" s="33">
        <v>18.399999999999999</v>
      </c>
      <c r="Q37" s="33">
        <v>23.4</v>
      </c>
      <c r="R37" s="33">
        <v>12.9</v>
      </c>
      <c r="S37" s="6"/>
    </row>
    <row r="38" spans="1:19" s="3" customFormat="1" ht="15" customHeight="1">
      <c r="A38" s="25">
        <v>2.33</v>
      </c>
      <c r="B38" s="30">
        <v>64.099999999999994</v>
      </c>
      <c r="C38" s="5"/>
      <c r="D38" s="5"/>
      <c r="E38" s="32"/>
      <c r="F38" s="33">
        <v>80.2</v>
      </c>
      <c r="G38" s="33">
        <v>74.400000000000006</v>
      </c>
      <c r="H38" s="33">
        <v>85.6</v>
      </c>
      <c r="I38" s="33">
        <v>61.3</v>
      </c>
      <c r="J38" s="6"/>
      <c r="K38" s="30">
        <v>30.9</v>
      </c>
      <c r="L38" s="5"/>
      <c r="M38" s="5"/>
      <c r="N38" s="32"/>
      <c r="O38" s="39">
        <v>25.7</v>
      </c>
      <c r="P38" s="33">
        <v>18.399999999999999</v>
      </c>
      <c r="Q38" s="33">
        <v>23.4</v>
      </c>
      <c r="R38" s="33">
        <v>12.9</v>
      </c>
      <c r="S38" s="6"/>
    </row>
    <row r="39" spans="1:19" s="3" customFormat="1" ht="15" customHeight="1">
      <c r="A39" s="25">
        <v>2.42</v>
      </c>
      <c r="B39" s="30">
        <v>63.9</v>
      </c>
      <c r="C39" s="5"/>
      <c r="D39" s="5"/>
      <c r="E39" s="32"/>
      <c r="F39" s="33">
        <v>80</v>
      </c>
      <c r="G39" s="33">
        <v>74.5</v>
      </c>
      <c r="H39" s="33">
        <v>85.3</v>
      </c>
      <c r="I39" s="33">
        <v>61.2</v>
      </c>
      <c r="J39" s="6"/>
      <c r="K39" s="30">
        <v>31</v>
      </c>
      <c r="L39" s="5"/>
      <c r="M39" s="5"/>
      <c r="N39" s="32"/>
      <c r="O39" s="39">
        <v>25.7</v>
      </c>
      <c r="P39" s="33">
        <v>18.399999999999999</v>
      </c>
      <c r="Q39" s="33">
        <v>23.4</v>
      </c>
      <c r="R39" s="33">
        <v>12.9</v>
      </c>
      <c r="S39" s="6"/>
    </row>
    <row r="40" spans="1:19" s="3" customFormat="1" ht="15" customHeight="1">
      <c r="A40" s="25">
        <v>2.5</v>
      </c>
      <c r="B40" s="30">
        <v>63.8</v>
      </c>
      <c r="C40" s="5"/>
      <c r="D40" s="5"/>
      <c r="E40" s="32"/>
      <c r="F40" s="33">
        <v>79.7</v>
      </c>
      <c r="G40" s="33">
        <v>74.7</v>
      </c>
      <c r="H40" s="33">
        <v>85</v>
      </c>
      <c r="I40" s="33">
        <v>61</v>
      </c>
      <c r="J40" s="6"/>
      <c r="K40" s="30">
        <v>31</v>
      </c>
      <c r="L40" s="5"/>
      <c r="M40" s="5"/>
      <c r="N40" s="32"/>
      <c r="O40" s="39">
        <v>25.6</v>
      </c>
      <c r="P40" s="33">
        <v>18.3</v>
      </c>
      <c r="Q40" s="33">
        <v>23.3</v>
      </c>
      <c r="R40" s="33">
        <v>12.9</v>
      </c>
      <c r="S40" s="6"/>
    </row>
    <row r="41" spans="1:19" s="3" customFormat="1" ht="15" customHeight="1">
      <c r="A41" s="25">
        <v>2.58</v>
      </c>
      <c r="B41" s="30">
        <v>63.6</v>
      </c>
      <c r="C41" s="5"/>
      <c r="D41" s="5"/>
      <c r="E41" s="32"/>
      <c r="F41" s="33">
        <v>79.5</v>
      </c>
      <c r="G41" s="33">
        <v>74.8</v>
      </c>
      <c r="H41" s="33">
        <v>84.7</v>
      </c>
      <c r="I41" s="33">
        <v>60.8</v>
      </c>
      <c r="J41" s="6"/>
      <c r="K41" s="30">
        <v>31</v>
      </c>
      <c r="L41" s="5"/>
      <c r="M41" s="5"/>
      <c r="N41" s="32"/>
      <c r="O41" s="39">
        <v>25.6</v>
      </c>
      <c r="P41" s="33">
        <v>18.3</v>
      </c>
      <c r="Q41" s="33">
        <v>23.3</v>
      </c>
      <c r="R41" s="33">
        <v>12.8</v>
      </c>
      <c r="S41" s="6"/>
    </row>
    <row r="42" spans="1:19" s="3" customFormat="1" ht="15" customHeight="1">
      <c r="A42" s="25">
        <v>2.67</v>
      </c>
      <c r="B42" s="30">
        <v>63.4</v>
      </c>
      <c r="C42" s="5"/>
      <c r="D42" s="5"/>
      <c r="E42" s="32"/>
      <c r="F42" s="33">
        <v>79.2</v>
      </c>
      <c r="G42" s="33">
        <v>74.900000000000006</v>
      </c>
      <c r="H42" s="33">
        <v>84.4</v>
      </c>
      <c r="I42" s="33">
        <v>60.6</v>
      </c>
      <c r="J42" s="6"/>
      <c r="K42" s="30">
        <v>31.1</v>
      </c>
      <c r="L42" s="5"/>
      <c r="M42" s="5"/>
      <c r="N42" s="32"/>
      <c r="O42" s="39">
        <v>25.6</v>
      </c>
      <c r="P42" s="33">
        <v>18.2</v>
      </c>
      <c r="Q42" s="33">
        <v>23.2</v>
      </c>
      <c r="R42" s="33">
        <v>12.8</v>
      </c>
      <c r="S42" s="6"/>
    </row>
    <row r="43" spans="1:19" s="3" customFormat="1" ht="15" customHeight="1">
      <c r="A43" s="25">
        <v>2.75</v>
      </c>
      <c r="B43" s="30">
        <v>63.3</v>
      </c>
      <c r="C43" s="5"/>
      <c r="D43" s="5"/>
      <c r="E43" s="32"/>
      <c r="F43" s="33">
        <v>79</v>
      </c>
      <c r="G43" s="33">
        <v>75.099999999999994</v>
      </c>
      <c r="H43" s="33">
        <v>84.1</v>
      </c>
      <c r="I43" s="33">
        <v>60.5</v>
      </c>
      <c r="J43" s="6"/>
      <c r="K43" s="30">
        <v>31.1</v>
      </c>
      <c r="L43" s="5"/>
      <c r="M43" s="5"/>
      <c r="N43" s="32"/>
      <c r="O43" s="39">
        <v>25.6</v>
      </c>
      <c r="P43" s="33">
        <v>18.2</v>
      </c>
      <c r="Q43" s="33">
        <v>23.2</v>
      </c>
      <c r="R43" s="33">
        <v>12.8</v>
      </c>
      <c r="S43" s="6"/>
    </row>
    <row r="44" spans="1:19" s="3" customFormat="1" ht="15" customHeight="1">
      <c r="A44" s="25">
        <v>2.83</v>
      </c>
      <c r="B44" s="30">
        <v>63.1</v>
      </c>
      <c r="C44" s="5"/>
      <c r="D44" s="5"/>
      <c r="E44" s="32"/>
      <c r="F44" s="33">
        <v>78.7</v>
      </c>
      <c r="G44" s="33">
        <v>75.2</v>
      </c>
      <c r="H44" s="33">
        <v>83.8</v>
      </c>
      <c r="I44" s="33">
        <v>60.3</v>
      </c>
      <c r="J44" s="6"/>
      <c r="K44" s="30">
        <v>31.1</v>
      </c>
      <c r="L44" s="5"/>
      <c r="M44" s="5"/>
      <c r="N44" s="32"/>
      <c r="O44" s="39">
        <v>25.5</v>
      </c>
      <c r="P44" s="33">
        <v>18.2</v>
      </c>
      <c r="Q44" s="33">
        <v>23.2</v>
      </c>
      <c r="R44" s="33">
        <v>12.8</v>
      </c>
      <c r="S44" s="6"/>
    </row>
    <row r="45" spans="1:19" s="3" customFormat="1" ht="15" customHeight="1">
      <c r="A45" s="25">
        <v>2.92</v>
      </c>
      <c r="B45" s="30">
        <v>62.9</v>
      </c>
      <c r="C45" s="5"/>
      <c r="D45" s="5"/>
      <c r="E45" s="32"/>
      <c r="F45" s="33">
        <v>78.5</v>
      </c>
      <c r="G45" s="33">
        <v>75.3</v>
      </c>
      <c r="H45" s="33">
        <v>83.6</v>
      </c>
      <c r="I45" s="33">
        <v>60.1</v>
      </c>
      <c r="J45" s="6"/>
      <c r="K45" s="30">
        <v>31.1</v>
      </c>
      <c r="L45" s="5"/>
      <c r="M45" s="5"/>
      <c r="N45" s="32"/>
      <c r="O45" s="39">
        <v>25.5</v>
      </c>
      <c r="P45" s="33">
        <v>18.100000000000001</v>
      </c>
      <c r="Q45" s="33">
        <v>23.1</v>
      </c>
      <c r="R45" s="33">
        <v>12.8</v>
      </c>
      <c r="S45" s="6"/>
    </row>
    <row r="46" spans="1:19" s="3" customFormat="1" ht="15" customHeight="1">
      <c r="A46" s="25">
        <v>3</v>
      </c>
      <c r="B46" s="30">
        <v>62.7</v>
      </c>
      <c r="C46" s="5"/>
      <c r="D46" s="5"/>
      <c r="E46" s="32"/>
      <c r="F46" s="33">
        <v>78.2</v>
      </c>
      <c r="G46" s="33">
        <v>75.5</v>
      </c>
      <c r="H46" s="33">
        <v>83.3</v>
      </c>
      <c r="I46" s="33">
        <v>60</v>
      </c>
      <c r="J46" s="6"/>
      <c r="K46" s="30">
        <v>31.1</v>
      </c>
      <c r="L46" s="5"/>
      <c r="M46" s="5"/>
      <c r="N46" s="32"/>
      <c r="O46" s="39">
        <v>25.5</v>
      </c>
      <c r="P46" s="33">
        <v>18.100000000000001</v>
      </c>
      <c r="Q46" s="33">
        <v>23.1</v>
      </c>
      <c r="R46" s="33">
        <v>12.7</v>
      </c>
      <c r="S46" s="6"/>
    </row>
    <row r="47" spans="1:19" s="3" customFormat="1" ht="15" customHeight="1">
      <c r="A47" s="25">
        <v>3.08</v>
      </c>
      <c r="B47" s="30">
        <v>62.5</v>
      </c>
      <c r="C47" s="5"/>
      <c r="D47" s="5"/>
      <c r="E47" s="32"/>
      <c r="F47" s="33">
        <v>78</v>
      </c>
      <c r="G47" s="33">
        <v>75.599999999999994</v>
      </c>
      <c r="H47" s="33">
        <v>83</v>
      </c>
      <c r="I47" s="33">
        <v>59.8</v>
      </c>
      <c r="J47" s="6"/>
      <c r="K47" s="30">
        <v>31.1</v>
      </c>
      <c r="L47" s="5"/>
      <c r="M47" s="5"/>
      <c r="N47" s="32"/>
      <c r="O47" s="39">
        <v>25.4</v>
      </c>
      <c r="P47" s="33">
        <v>18.100000000000001</v>
      </c>
      <c r="Q47" s="33">
        <v>23.1</v>
      </c>
      <c r="R47" s="33">
        <v>12.7</v>
      </c>
      <c r="S47" s="6"/>
    </row>
    <row r="48" spans="1:19" s="3" customFormat="1" ht="15" customHeight="1">
      <c r="A48" s="25">
        <v>3.17</v>
      </c>
      <c r="B48" s="30">
        <v>62.3</v>
      </c>
      <c r="C48" s="5"/>
      <c r="D48" s="5"/>
      <c r="E48" s="32"/>
      <c r="F48" s="33">
        <v>77.8</v>
      </c>
      <c r="G48" s="33">
        <v>75.7</v>
      </c>
      <c r="H48" s="33">
        <v>82.7</v>
      </c>
      <c r="I48" s="33">
        <v>59.6</v>
      </c>
      <c r="J48" s="6"/>
      <c r="K48" s="30">
        <v>31</v>
      </c>
      <c r="L48" s="5"/>
      <c r="M48" s="5"/>
      <c r="N48" s="32"/>
      <c r="O48" s="39">
        <v>25.4</v>
      </c>
      <c r="P48" s="33">
        <v>18.100000000000001</v>
      </c>
      <c r="Q48" s="33">
        <v>23</v>
      </c>
      <c r="R48" s="33">
        <v>12.7</v>
      </c>
      <c r="S48" s="6"/>
    </row>
    <row r="49" spans="1:19" s="3" customFormat="1" ht="15" customHeight="1">
      <c r="A49" s="25">
        <v>3.25</v>
      </c>
      <c r="B49" s="30">
        <v>62.1</v>
      </c>
      <c r="C49" s="5"/>
      <c r="D49" s="5"/>
      <c r="E49" s="32"/>
      <c r="F49" s="33">
        <v>77.5</v>
      </c>
      <c r="G49" s="33">
        <v>75.8</v>
      </c>
      <c r="H49" s="33">
        <v>82.5</v>
      </c>
      <c r="I49" s="33">
        <v>59.5</v>
      </c>
      <c r="J49" s="6"/>
      <c r="K49" s="30">
        <v>31</v>
      </c>
      <c r="L49" s="5"/>
      <c r="M49" s="5"/>
      <c r="N49" s="32"/>
      <c r="O49" s="39">
        <v>25.4</v>
      </c>
      <c r="P49" s="33">
        <v>18</v>
      </c>
      <c r="Q49" s="33">
        <v>23</v>
      </c>
      <c r="R49" s="33">
        <v>12.7</v>
      </c>
      <c r="S49" s="6"/>
    </row>
    <row r="50" spans="1:19" s="3" customFormat="1" ht="15" customHeight="1">
      <c r="A50" s="25">
        <v>3.33</v>
      </c>
      <c r="B50" s="30">
        <v>61.8</v>
      </c>
      <c r="C50" s="5"/>
      <c r="D50" s="5"/>
      <c r="E50" s="32"/>
      <c r="F50" s="33">
        <v>77.3</v>
      </c>
      <c r="G50" s="33">
        <v>75.900000000000006</v>
      </c>
      <c r="H50" s="33">
        <v>82.2</v>
      </c>
      <c r="I50" s="33">
        <v>59.3</v>
      </c>
      <c r="J50" s="6"/>
      <c r="K50" s="30">
        <v>31</v>
      </c>
      <c r="L50" s="5"/>
      <c r="M50" s="5"/>
      <c r="N50" s="32"/>
      <c r="O50" s="39">
        <v>25.3</v>
      </c>
      <c r="P50" s="33">
        <v>18</v>
      </c>
      <c r="Q50" s="33">
        <v>22.9</v>
      </c>
      <c r="R50" s="33">
        <v>12.7</v>
      </c>
      <c r="S50" s="6"/>
    </row>
    <row r="51" spans="1:19" s="3" customFormat="1" ht="15" customHeight="1">
      <c r="A51" s="25">
        <v>3.42</v>
      </c>
      <c r="B51" s="30">
        <v>61.6</v>
      </c>
      <c r="C51" s="5"/>
      <c r="D51" s="5"/>
      <c r="E51" s="32"/>
      <c r="F51" s="33">
        <v>77.099999999999994</v>
      </c>
      <c r="G51" s="33">
        <v>76</v>
      </c>
      <c r="H51" s="33">
        <v>82</v>
      </c>
      <c r="I51" s="33">
        <v>59.1</v>
      </c>
      <c r="J51" s="6"/>
      <c r="K51" s="30">
        <v>30.9</v>
      </c>
      <c r="L51" s="5"/>
      <c r="M51" s="5"/>
      <c r="N51" s="32"/>
      <c r="O51" s="39">
        <v>25.3</v>
      </c>
      <c r="P51" s="33">
        <v>18</v>
      </c>
      <c r="Q51" s="33">
        <v>22.9</v>
      </c>
      <c r="R51" s="33">
        <v>12.7</v>
      </c>
      <c r="S51" s="6"/>
    </row>
    <row r="52" spans="1:19" s="3" customFormat="1" ht="15" customHeight="1">
      <c r="A52" s="25">
        <v>3.5</v>
      </c>
      <c r="B52" s="30">
        <v>61.4</v>
      </c>
      <c r="C52" s="5"/>
      <c r="D52" s="5"/>
      <c r="E52" s="32"/>
      <c r="F52" s="33">
        <v>76.900000000000006</v>
      </c>
      <c r="G52" s="33">
        <v>76.099999999999994</v>
      </c>
      <c r="H52" s="33">
        <v>81.7</v>
      </c>
      <c r="I52" s="33">
        <v>59</v>
      </c>
      <c r="J52" s="6"/>
      <c r="K52" s="30">
        <v>30.9</v>
      </c>
      <c r="L52" s="5"/>
      <c r="M52" s="5"/>
      <c r="N52" s="32"/>
      <c r="O52" s="39">
        <v>25.3</v>
      </c>
      <c r="P52" s="33">
        <v>18</v>
      </c>
      <c r="Q52" s="33">
        <v>22.9</v>
      </c>
      <c r="R52" s="33">
        <v>12.7</v>
      </c>
      <c r="S52" s="6"/>
    </row>
    <row r="53" spans="1:19" s="3" customFormat="1" ht="15" customHeight="1">
      <c r="A53" s="25">
        <v>3.58</v>
      </c>
      <c r="B53" s="30">
        <v>61.1</v>
      </c>
      <c r="C53" s="5"/>
      <c r="D53" s="5"/>
      <c r="E53" s="32"/>
      <c r="F53" s="33">
        <v>76.7</v>
      </c>
      <c r="G53" s="33">
        <v>76.2</v>
      </c>
      <c r="H53" s="33">
        <v>81.5</v>
      </c>
      <c r="I53" s="33">
        <v>58.8</v>
      </c>
      <c r="J53" s="6"/>
      <c r="K53" s="30">
        <v>30.9</v>
      </c>
      <c r="L53" s="5"/>
      <c r="M53" s="5"/>
      <c r="N53" s="32"/>
      <c r="O53" s="39">
        <v>25.3</v>
      </c>
      <c r="P53" s="33">
        <v>17.899999999999999</v>
      </c>
      <c r="Q53" s="33">
        <v>22.8</v>
      </c>
      <c r="R53" s="33">
        <v>12.7</v>
      </c>
      <c r="S53" s="6"/>
    </row>
    <row r="54" spans="1:19" s="3" customFormat="1" ht="15" customHeight="1">
      <c r="A54" s="25">
        <v>3.67</v>
      </c>
      <c r="B54" s="30">
        <v>60.9</v>
      </c>
      <c r="C54" s="5"/>
      <c r="D54" s="5"/>
      <c r="E54" s="32"/>
      <c r="F54" s="33">
        <v>76.400000000000006</v>
      </c>
      <c r="G54" s="33">
        <v>76.3</v>
      </c>
      <c r="H54" s="33">
        <v>81.2</v>
      </c>
      <c r="I54" s="33">
        <v>58.7</v>
      </c>
      <c r="J54" s="6"/>
      <c r="K54" s="30">
        <v>30.8</v>
      </c>
      <c r="L54" s="5"/>
      <c r="M54" s="5"/>
      <c r="N54" s="32"/>
      <c r="O54" s="39">
        <v>25.2</v>
      </c>
      <c r="P54" s="33">
        <v>17.899999999999999</v>
      </c>
      <c r="Q54" s="33">
        <v>22.8</v>
      </c>
      <c r="R54" s="33">
        <v>12.7</v>
      </c>
      <c r="S54" s="6"/>
    </row>
    <row r="55" spans="1:19" s="3" customFormat="1" ht="15" customHeight="1">
      <c r="A55" s="25">
        <v>3.75</v>
      </c>
      <c r="B55" s="30">
        <v>60.6</v>
      </c>
      <c r="C55" s="5"/>
      <c r="D55" s="5"/>
      <c r="E55" s="32"/>
      <c r="F55" s="33">
        <v>76.2</v>
      </c>
      <c r="G55" s="33">
        <v>76.400000000000006</v>
      </c>
      <c r="H55" s="33">
        <v>81</v>
      </c>
      <c r="I55" s="33">
        <v>58.5</v>
      </c>
      <c r="J55" s="6"/>
      <c r="K55" s="30">
        <v>30.7</v>
      </c>
      <c r="L55" s="5"/>
      <c r="M55" s="5"/>
      <c r="N55" s="32"/>
      <c r="O55" s="39">
        <v>25.2</v>
      </c>
      <c r="P55" s="33">
        <v>17.899999999999999</v>
      </c>
      <c r="Q55" s="33">
        <v>22.8</v>
      </c>
      <c r="R55" s="33">
        <v>12.7</v>
      </c>
      <c r="S55" s="6"/>
    </row>
    <row r="56" spans="1:19" s="3" customFormat="1" ht="15" customHeight="1">
      <c r="A56" s="25">
        <v>3.83</v>
      </c>
      <c r="B56" s="30">
        <v>60.4</v>
      </c>
      <c r="C56" s="5"/>
      <c r="D56" s="5"/>
      <c r="E56" s="32"/>
      <c r="F56" s="33">
        <v>76</v>
      </c>
      <c r="G56" s="33">
        <v>76.5</v>
      </c>
      <c r="H56" s="33">
        <v>80.7</v>
      </c>
      <c r="I56" s="33">
        <v>58.4</v>
      </c>
      <c r="J56" s="6"/>
      <c r="K56" s="30">
        <v>30.7</v>
      </c>
      <c r="L56" s="5"/>
      <c r="M56" s="5"/>
      <c r="N56" s="32"/>
      <c r="O56" s="39">
        <v>25.2</v>
      </c>
      <c r="P56" s="33">
        <v>17.899999999999999</v>
      </c>
      <c r="Q56" s="33">
        <v>22.7</v>
      </c>
      <c r="R56" s="33">
        <v>12.7</v>
      </c>
      <c r="S56" s="6"/>
    </row>
    <row r="57" spans="1:19" s="3" customFormat="1" ht="15" customHeight="1">
      <c r="A57" s="25">
        <v>3.92</v>
      </c>
      <c r="B57" s="30">
        <v>60.1</v>
      </c>
      <c r="C57" s="5"/>
      <c r="D57" s="5"/>
      <c r="E57" s="32"/>
      <c r="F57" s="33">
        <v>75.8</v>
      </c>
      <c r="G57" s="33">
        <v>76.599999999999994</v>
      </c>
      <c r="H57" s="33">
        <v>80.5</v>
      </c>
      <c r="I57" s="33">
        <v>58.2</v>
      </c>
      <c r="J57" s="6"/>
      <c r="K57" s="30">
        <v>30.6</v>
      </c>
      <c r="L57" s="5"/>
      <c r="M57" s="5"/>
      <c r="N57" s="32"/>
      <c r="O57" s="39">
        <v>25.1</v>
      </c>
      <c r="P57" s="33">
        <v>17.899999999999999</v>
      </c>
      <c r="Q57" s="33">
        <v>22.7</v>
      </c>
      <c r="R57" s="33">
        <v>12.7</v>
      </c>
      <c r="S57" s="6"/>
    </row>
    <row r="58" spans="1:19" s="3" customFormat="1" ht="15" customHeight="1">
      <c r="A58" s="25">
        <v>4</v>
      </c>
      <c r="B58" s="30">
        <v>59.9</v>
      </c>
      <c r="C58" s="5"/>
      <c r="D58" s="5"/>
      <c r="E58" s="32"/>
      <c r="F58" s="33">
        <v>75.599999999999994</v>
      </c>
      <c r="G58" s="33">
        <v>76.7</v>
      </c>
      <c r="H58" s="33">
        <v>80.3</v>
      </c>
      <c r="I58" s="33">
        <v>58.1</v>
      </c>
      <c r="J58" s="6"/>
      <c r="K58" s="30">
        <v>30.5</v>
      </c>
      <c r="L58" s="5"/>
      <c r="M58" s="5"/>
      <c r="N58" s="32"/>
      <c r="O58" s="39">
        <v>25.1</v>
      </c>
      <c r="P58" s="33">
        <v>17.899999999999999</v>
      </c>
      <c r="Q58" s="33">
        <v>22.7</v>
      </c>
      <c r="R58" s="33">
        <v>12.7</v>
      </c>
      <c r="S58" s="6"/>
    </row>
    <row r="59" spans="1:19" s="3" customFormat="1" ht="15" customHeight="1">
      <c r="A59" s="25">
        <v>4.08</v>
      </c>
      <c r="B59" s="30">
        <v>59.6</v>
      </c>
      <c r="C59" s="5"/>
      <c r="D59" s="5"/>
      <c r="E59" s="32"/>
      <c r="F59" s="33">
        <v>75.400000000000006</v>
      </c>
      <c r="G59" s="33">
        <v>76.8</v>
      </c>
      <c r="H59" s="33">
        <v>80</v>
      </c>
      <c r="I59" s="33">
        <v>57.9</v>
      </c>
      <c r="J59" s="6"/>
      <c r="K59" s="30">
        <v>30.5</v>
      </c>
      <c r="L59" s="5"/>
      <c r="M59" s="5"/>
      <c r="N59" s="32"/>
      <c r="O59" s="39">
        <v>25.1</v>
      </c>
      <c r="P59" s="33">
        <v>17.8</v>
      </c>
      <c r="Q59" s="33">
        <v>22.7</v>
      </c>
      <c r="R59" s="33">
        <v>12.7</v>
      </c>
      <c r="S59" s="6"/>
    </row>
    <row r="60" spans="1:19" s="3" customFormat="1" ht="15" customHeight="1">
      <c r="A60" s="25">
        <v>4.17</v>
      </c>
      <c r="B60" s="30">
        <v>59.3</v>
      </c>
      <c r="C60" s="5"/>
      <c r="D60" s="5"/>
      <c r="E60" s="32"/>
      <c r="F60" s="33">
        <v>75.2</v>
      </c>
      <c r="G60" s="33">
        <v>76.900000000000006</v>
      </c>
      <c r="H60" s="33">
        <v>79.8</v>
      </c>
      <c r="I60" s="33">
        <v>57.8</v>
      </c>
      <c r="J60" s="6"/>
      <c r="K60" s="30">
        <v>30.4</v>
      </c>
      <c r="L60" s="5"/>
      <c r="M60" s="5"/>
      <c r="N60" s="32"/>
      <c r="O60" s="39">
        <v>25</v>
      </c>
      <c r="P60" s="33">
        <v>17.8</v>
      </c>
      <c r="Q60" s="33">
        <v>22.6</v>
      </c>
      <c r="R60" s="33">
        <v>12.7</v>
      </c>
      <c r="S60" s="6"/>
    </row>
    <row r="61" spans="1:19" s="3" customFormat="1" ht="15" customHeight="1">
      <c r="A61" s="25">
        <v>4.25</v>
      </c>
      <c r="B61" s="30">
        <v>59.1</v>
      </c>
      <c r="C61" s="5"/>
      <c r="D61" s="5"/>
      <c r="E61" s="32"/>
      <c r="F61" s="33">
        <v>75</v>
      </c>
      <c r="G61" s="33">
        <v>76.900000000000006</v>
      </c>
      <c r="H61" s="33">
        <v>79.599999999999994</v>
      </c>
      <c r="I61" s="33">
        <v>57.7</v>
      </c>
      <c r="J61" s="6"/>
      <c r="K61" s="30">
        <v>30.3</v>
      </c>
      <c r="L61" s="5"/>
      <c r="M61" s="5"/>
      <c r="N61" s="32"/>
      <c r="O61" s="39">
        <v>25</v>
      </c>
      <c r="P61" s="33">
        <v>17.8</v>
      </c>
      <c r="Q61" s="33">
        <v>22.6</v>
      </c>
      <c r="R61" s="33">
        <v>12.7</v>
      </c>
      <c r="S61" s="6"/>
    </row>
    <row r="62" spans="1:19" s="3" customFormat="1" ht="15" customHeight="1">
      <c r="A62" s="25">
        <v>4.33</v>
      </c>
      <c r="B62" s="30">
        <v>58.8</v>
      </c>
      <c r="C62" s="5"/>
      <c r="D62" s="5"/>
      <c r="E62" s="32"/>
      <c r="F62" s="33">
        <v>74.8</v>
      </c>
      <c r="G62" s="33">
        <v>77</v>
      </c>
      <c r="H62" s="33">
        <v>79.3</v>
      </c>
      <c r="I62" s="33">
        <v>57.5</v>
      </c>
      <c r="J62" s="6"/>
      <c r="K62" s="30">
        <v>30.2</v>
      </c>
      <c r="L62" s="5"/>
      <c r="M62" s="5"/>
      <c r="N62" s="32"/>
      <c r="O62" s="39">
        <v>25</v>
      </c>
      <c r="P62" s="33">
        <v>17.8</v>
      </c>
      <c r="Q62" s="33">
        <v>22.6</v>
      </c>
      <c r="R62" s="33">
        <v>12.7</v>
      </c>
      <c r="S62" s="6"/>
    </row>
    <row r="63" spans="1:19" s="3" customFormat="1" ht="15" customHeight="1">
      <c r="A63" s="25">
        <v>4.42</v>
      </c>
      <c r="B63" s="30">
        <v>58.5</v>
      </c>
      <c r="C63" s="5"/>
      <c r="D63" s="5"/>
      <c r="E63" s="32"/>
      <c r="F63" s="33">
        <v>74.599999999999994</v>
      </c>
      <c r="G63" s="33">
        <v>77.099999999999994</v>
      </c>
      <c r="H63" s="33">
        <v>79.099999999999994</v>
      </c>
      <c r="I63" s="33">
        <v>57.4</v>
      </c>
      <c r="J63" s="6"/>
      <c r="K63" s="30">
        <v>30.1</v>
      </c>
      <c r="L63" s="5"/>
      <c r="M63" s="5"/>
      <c r="N63" s="32"/>
      <c r="O63" s="39">
        <v>25</v>
      </c>
      <c r="P63" s="33">
        <v>17.8</v>
      </c>
      <c r="Q63" s="33">
        <v>22.5</v>
      </c>
      <c r="R63" s="33">
        <v>12.7</v>
      </c>
      <c r="S63" s="6"/>
    </row>
    <row r="64" spans="1:19" s="3" customFormat="1" ht="15" customHeight="1">
      <c r="A64" s="25">
        <v>4.5</v>
      </c>
      <c r="B64" s="30">
        <v>58.2</v>
      </c>
      <c r="C64" s="5"/>
      <c r="D64" s="5"/>
      <c r="E64" s="32"/>
      <c r="F64" s="33">
        <v>74.400000000000006</v>
      </c>
      <c r="G64" s="33">
        <v>77.099999999999994</v>
      </c>
      <c r="H64" s="33">
        <v>78.900000000000006</v>
      </c>
      <c r="I64" s="33">
        <v>57.2</v>
      </c>
      <c r="J64" s="6"/>
      <c r="K64" s="30">
        <v>30</v>
      </c>
      <c r="L64" s="5"/>
      <c r="M64" s="5"/>
      <c r="N64" s="32"/>
      <c r="O64" s="39">
        <v>24.9</v>
      </c>
      <c r="P64" s="33">
        <v>17.8</v>
      </c>
      <c r="Q64" s="33">
        <v>22.5</v>
      </c>
      <c r="R64" s="33">
        <v>12.7</v>
      </c>
      <c r="S64" s="6"/>
    </row>
    <row r="65" spans="1:19" s="3" customFormat="1" ht="15" customHeight="1">
      <c r="A65" s="25">
        <v>4.58</v>
      </c>
      <c r="B65" s="30">
        <v>57.9</v>
      </c>
      <c r="C65" s="5"/>
      <c r="D65" s="5"/>
      <c r="E65" s="32"/>
      <c r="F65" s="33">
        <v>74.3</v>
      </c>
      <c r="G65" s="33">
        <v>77.2</v>
      </c>
      <c r="H65" s="33">
        <v>78.7</v>
      </c>
      <c r="I65" s="33">
        <v>57.1</v>
      </c>
      <c r="J65" s="6"/>
      <c r="K65" s="30">
        <v>29.9</v>
      </c>
      <c r="L65" s="5"/>
      <c r="M65" s="5"/>
      <c r="N65" s="32"/>
      <c r="O65" s="39">
        <v>24.9</v>
      </c>
      <c r="P65" s="33">
        <v>17.8</v>
      </c>
      <c r="Q65" s="33">
        <v>22.5</v>
      </c>
      <c r="R65" s="33">
        <v>12.7</v>
      </c>
      <c r="S65" s="6"/>
    </row>
    <row r="66" spans="1:19" s="3" customFormat="1" ht="15" customHeight="1">
      <c r="A66" s="25">
        <v>4.67</v>
      </c>
      <c r="B66" s="30">
        <v>57.7</v>
      </c>
      <c r="C66" s="5"/>
      <c r="D66" s="5"/>
      <c r="E66" s="32"/>
      <c r="F66" s="33">
        <v>74.099999999999994</v>
      </c>
      <c r="G66" s="33">
        <v>77.2</v>
      </c>
      <c r="H66" s="33">
        <v>78.5</v>
      </c>
      <c r="I66" s="33">
        <v>57</v>
      </c>
      <c r="J66" s="6"/>
      <c r="K66" s="30">
        <v>29.8</v>
      </c>
      <c r="L66" s="5"/>
      <c r="M66" s="5"/>
      <c r="N66" s="32"/>
      <c r="O66" s="39">
        <v>24.9</v>
      </c>
      <c r="P66" s="33">
        <v>17.8</v>
      </c>
      <c r="Q66" s="33">
        <v>22.4</v>
      </c>
      <c r="R66" s="33">
        <v>12.7</v>
      </c>
      <c r="S66" s="6"/>
    </row>
    <row r="67" spans="1:19" s="3" customFormat="1" ht="15" customHeight="1">
      <c r="A67" s="25">
        <v>4.75</v>
      </c>
      <c r="B67" s="30">
        <v>57.4</v>
      </c>
      <c r="C67" s="5"/>
      <c r="D67" s="5"/>
      <c r="E67" s="32"/>
      <c r="F67" s="33">
        <v>73.900000000000006</v>
      </c>
      <c r="G67" s="33">
        <v>77.3</v>
      </c>
      <c r="H67" s="33">
        <v>78.3</v>
      </c>
      <c r="I67" s="33">
        <v>56.8</v>
      </c>
      <c r="J67" s="6"/>
      <c r="K67" s="30">
        <v>29.7</v>
      </c>
      <c r="L67" s="5"/>
      <c r="M67" s="5"/>
      <c r="N67" s="32"/>
      <c r="O67" s="39">
        <v>24.8</v>
      </c>
      <c r="P67" s="33">
        <v>17.8</v>
      </c>
      <c r="Q67" s="33">
        <v>22.4</v>
      </c>
      <c r="R67" s="33">
        <v>12.7</v>
      </c>
      <c r="S67" s="6"/>
    </row>
    <row r="68" spans="1:19" s="3" customFormat="1" ht="15" customHeight="1">
      <c r="A68" s="25">
        <v>4.83</v>
      </c>
      <c r="B68" s="30">
        <v>57.1</v>
      </c>
      <c r="C68" s="5"/>
      <c r="D68" s="5"/>
      <c r="E68" s="32"/>
      <c r="F68" s="33">
        <v>73.7</v>
      </c>
      <c r="G68" s="33">
        <v>77.3</v>
      </c>
      <c r="H68" s="33">
        <v>78.099999999999994</v>
      </c>
      <c r="I68" s="33">
        <v>56.7</v>
      </c>
      <c r="J68" s="6"/>
      <c r="K68" s="30">
        <v>29.6</v>
      </c>
      <c r="L68" s="5"/>
      <c r="M68" s="5"/>
      <c r="N68" s="32"/>
      <c r="O68" s="39">
        <v>24.8</v>
      </c>
      <c r="P68" s="33">
        <v>17.7</v>
      </c>
      <c r="Q68" s="33">
        <v>22.4</v>
      </c>
      <c r="R68" s="33">
        <v>12.7</v>
      </c>
      <c r="S68" s="6"/>
    </row>
    <row r="69" spans="1:19" s="3" customFormat="1" ht="15" customHeight="1">
      <c r="A69" s="25">
        <v>4.92</v>
      </c>
      <c r="B69" s="30">
        <v>56.8</v>
      </c>
      <c r="C69" s="5"/>
      <c r="D69" s="5"/>
      <c r="E69" s="32"/>
      <c r="F69" s="33">
        <v>73.5</v>
      </c>
      <c r="G69" s="33">
        <v>77.400000000000006</v>
      </c>
      <c r="H69" s="33">
        <v>77.900000000000006</v>
      </c>
      <c r="I69" s="33">
        <v>56.6</v>
      </c>
      <c r="J69" s="6"/>
      <c r="K69" s="30">
        <v>29.5</v>
      </c>
      <c r="L69" s="5"/>
      <c r="M69" s="5"/>
      <c r="N69" s="32"/>
      <c r="O69" s="39">
        <v>24.8</v>
      </c>
      <c r="P69" s="33">
        <v>17.7</v>
      </c>
      <c r="Q69" s="33">
        <v>22.4</v>
      </c>
      <c r="R69" s="33">
        <v>12.7</v>
      </c>
      <c r="S69" s="6"/>
    </row>
    <row r="70" spans="1:19" s="3" customFormat="1" ht="15" customHeight="1">
      <c r="A70" s="25">
        <v>5</v>
      </c>
      <c r="B70" s="30">
        <v>56.5</v>
      </c>
      <c r="C70" s="5"/>
      <c r="D70" s="5"/>
      <c r="E70" s="32"/>
      <c r="F70" s="33">
        <v>73.400000000000006</v>
      </c>
      <c r="G70" s="33">
        <v>77.400000000000006</v>
      </c>
      <c r="H70" s="33">
        <v>77.7</v>
      </c>
      <c r="I70" s="33">
        <v>56.4</v>
      </c>
      <c r="J70" s="6"/>
      <c r="K70" s="30">
        <v>29.4</v>
      </c>
      <c r="L70" s="5"/>
      <c r="M70" s="5"/>
      <c r="N70" s="32"/>
      <c r="O70" s="39">
        <v>24.8</v>
      </c>
      <c r="P70" s="33">
        <v>17.7</v>
      </c>
      <c r="Q70" s="33">
        <v>22.3</v>
      </c>
      <c r="R70" s="33">
        <v>12.7</v>
      </c>
      <c r="S70" s="6"/>
    </row>
    <row r="71" spans="1:19" s="3" customFormat="1" ht="15" customHeight="1">
      <c r="A71" s="25">
        <v>5.08</v>
      </c>
      <c r="B71" s="30">
        <v>56.2</v>
      </c>
      <c r="C71" s="5"/>
      <c r="D71" s="5"/>
      <c r="E71" s="32"/>
      <c r="F71" s="33">
        <v>73.2</v>
      </c>
      <c r="G71" s="33">
        <v>77.5</v>
      </c>
      <c r="H71" s="33">
        <v>77.5</v>
      </c>
      <c r="I71" s="33">
        <v>56.3</v>
      </c>
      <c r="J71" s="6"/>
      <c r="K71" s="30">
        <v>29.2</v>
      </c>
      <c r="L71" s="5"/>
      <c r="M71" s="5"/>
      <c r="N71" s="32"/>
      <c r="O71" s="39">
        <v>24.7</v>
      </c>
      <c r="P71" s="33">
        <v>17.7</v>
      </c>
      <c r="Q71" s="33">
        <v>22.3</v>
      </c>
      <c r="R71" s="33">
        <v>12.8</v>
      </c>
      <c r="S71" s="6"/>
    </row>
    <row r="72" spans="1:19" s="3" customFormat="1" ht="15" customHeight="1">
      <c r="A72" s="25">
        <v>5.17</v>
      </c>
      <c r="B72" s="30">
        <v>55.9</v>
      </c>
      <c r="C72" s="5"/>
      <c r="D72" s="5"/>
      <c r="E72" s="32"/>
      <c r="F72" s="33">
        <v>73</v>
      </c>
      <c r="G72" s="33">
        <v>77.5</v>
      </c>
      <c r="H72" s="33">
        <v>77.3</v>
      </c>
      <c r="I72" s="33">
        <v>56.2</v>
      </c>
      <c r="J72" s="6"/>
      <c r="K72" s="30">
        <v>29.1</v>
      </c>
      <c r="L72" s="5"/>
      <c r="M72" s="5"/>
      <c r="N72" s="32"/>
      <c r="O72" s="39">
        <v>24.7</v>
      </c>
      <c r="P72" s="33">
        <v>17.7</v>
      </c>
      <c r="Q72" s="33">
        <v>22.3</v>
      </c>
      <c r="R72" s="33">
        <v>12.8</v>
      </c>
      <c r="S72" s="6"/>
    </row>
    <row r="73" spans="1:19" s="3" customFormat="1" ht="15" customHeight="1">
      <c r="A73" s="25">
        <v>5.25</v>
      </c>
      <c r="B73" s="30">
        <v>55.6</v>
      </c>
      <c r="C73" s="5"/>
      <c r="D73" s="5"/>
      <c r="E73" s="32"/>
      <c r="F73" s="33">
        <v>72.900000000000006</v>
      </c>
      <c r="G73" s="33">
        <v>77.5</v>
      </c>
      <c r="H73" s="33">
        <v>77.099999999999994</v>
      </c>
      <c r="I73" s="33">
        <v>56.1</v>
      </c>
      <c r="J73" s="6"/>
      <c r="K73" s="30">
        <v>29</v>
      </c>
      <c r="L73" s="5"/>
      <c r="M73" s="5"/>
      <c r="N73" s="32"/>
      <c r="O73" s="39">
        <v>24.7</v>
      </c>
      <c r="P73" s="33">
        <v>17.7</v>
      </c>
      <c r="Q73" s="33">
        <v>22.2</v>
      </c>
      <c r="R73" s="33">
        <v>12.8</v>
      </c>
      <c r="S73" s="6"/>
    </row>
    <row r="74" spans="1:19" s="3" customFormat="1" ht="15" customHeight="1">
      <c r="A74" s="25">
        <v>5.33</v>
      </c>
      <c r="B74" s="30">
        <v>55.3</v>
      </c>
      <c r="C74" s="5"/>
      <c r="D74" s="5"/>
      <c r="E74" s="32"/>
      <c r="F74" s="33">
        <v>72.7</v>
      </c>
      <c r="G74" s="33">
        <v>77.5</v>
      </c>
      <c r="H74" s="33">
        <v>76.900000000000006</v>
      </c>
      <c r="I74" s="33">
        <v>55.9</v>
      </c>
      <c r="J74" s="6"/>
      <c r="K74" s="30">
        <v>28.9</v>
      </c>
      <c r="L74" s="5"/>
      <c r="M74" s="5"/>
      <c r="N74" s="32"/>
      <c r="O74" s="39">
        <v>24.6</v>
      </c>
      <c r="P74" s="33">
        <v>17.7</v>
      </c>
      <c r="Q74" s="33">
        <v>22.2</v>
      </c>
      <c r="R74" s="33">
        <v>12.8</v>
      </c>
      <c r="S74" s="6"/>
    </row>
    <row r="75" spans="1:19" s="3" customFormat="1" ht="15" customHeight="1">
      <c r="A75" s="25">
        <v>5.42</v>
      </c>
      <c r="B75" s="30">
        <v>55</v>
      </c>
      <c r="C75" s="5"/>
      <c r="D75" s="5"/>
      <c r="E75" s="32"/>
      <c r="F75" s="33">
        <v>72.5</v>
      </c>
      <c r="G75" s="33">
        <v>77.5</v>
      </c>
      <c r="H75" s="33">
        <v>76.7</v>
      </c>
      <c r="I75" s="33">
        <v>55.8</v>
      </c>
      <c r="J75" s="6"/>
      <c r="K75" s="30">
        <v>28.7</v>
      </c>
      <c r="L75" s="5"/>
      <c r="M75" s="5"/>
      <c r="N75" s="32"/>
      <c r="O75" s="39">
        <v>24.6</v>
      </c>
      <c r="P75" s="33">
        <v>17.7</v>
      </c>
      <c r="Q75" s="33">
        <v>22.2</v>
      </c>
      <c r="R75" s="33">
        <v>12.8</v>
      </c>
      <c r="S75" s="6"/>
    </row>
    <row r="76" spans="1:19" s="3" customFormat="1" ht="15" customHeight="1">
      <c r="A76" s="25">
        <v>5.5</v>
      </c>
      <c r="B76" s="30">
        <v>54.6</v>
      </c>
      <c r="C76" s="5"/>
      <c r="D76" s="5"/>
      <c r="E76" s="32"/>
      <c r="F76" s="33">
        <v>72.400000000000006</v>
      </c>
      <c r="G76" s="33">
        <v>77.5</v>
      </c>
      <c r="H76" s="33">
        <v>76.5</v>
      </c>
      <c r="I76" s="33">
        <v>55.7</v>
      </c>
      <c r="J76" s="6"/>
      <c r="K76" s="30">
        <v>28.6</v>
      </c>
      <c r="L76" s="5"/>
      <c r="M76" s="5"/>
      <c r="N76" s="32"/>
      <c r="O76" s="39">
        <v>24.6</v>
      </c>
      <c r="P76" s="33">
        <v>17.7</v>
      </c>
      <c r="Q76" s="33">
        <v>22.2</v>
      </c>
      <c r="R76" s="33">
        <v>12.8</v>
      </c>
      <c r="S76" s="6"/>
    </row>
    <row r="77" spans="1:19" s="3" customFormat="1" ht="15" customHeight="1">
      <c r="A77" s="25">
        <v>5.58</v>
      </c>
      <c r="B77" s="30">
        <v>54.3</v>
      </c>
      <c r="C77" s="5"/>
      <c r="D77" s="5"/>
      <c r="E77" s="32"/>
      <c r="F77" s="33">
        <v>72.2</v>
      </c>
      <c r="G77" s="33">
        <v>77.5</v>
      </c>
      <c r="H77" s="33">
        <v>76.400000000000006</v>
      </c>
      <c r="I77" s="33">
        <v>55.6</v>
      </c>
      <c r="J77" s="6"/>
      <c r="K77" s="30">
        <v>28.5</v>
      </c>
      <c r="L77" s="5"/>
      <c r="M77" s="5"/>
      <c r="N77" s="32"/>
      <c r="O77" s="39">
        <v>24.6</v>
      </c>
      <c r="P77" s="33">
        <v>17.7</v>
      </c>
      <c r="Q77" s="33">
        <v>22.1</v>
      </c>
      <c r="R77" s="33">
        <v>12.8</v>
      </c>
      <c r="S77" s="6"/>
    </row>
    <row r="78" spans="1:19" s="3" customFormat="1" ht="15" customHeight="1">
      <c r="A78" s="25">
        <v>5.67</v>
      </c>
      <c r="B78" s="30">
        <v>54</v>
      </c>
      <c r="C78" s="5"/>
      <c r="D78" s="5"/>
      <c r="E78" s="32"/>
      <c r="F78" s="33">
        <v>72.099999999999994</v>
      </c>
      <c r="G78" s="33">
        <v>77.5</v>
      </c>
      <c r="H78" s="33">
        <v>76.2</v>
      </c>
      <c r="I78" s="33">
        <v>55.4</v>
      </c>
      <c r="J78" s="6"/>
      <c r="K78" s="30">
        <v>28.3</v>
      </c>
      <c r="L78" s="5"/>
      <c r="M78" s="5"/>
      <c r="N78" s="32"/>
      <c r="O78" s="39">
        <v>24.5</v>
      </c>
      <c r="P78" s="33">
        <v>17.7</v>
      </c>
      <c r="Q78" s="33">
        <v>22.1</v>
      </c>
      <c r="R78" s="33">
        <v>12.9</v>
      </c>
      <c r="S78" s="6"/>
    </row>
    <row r="79" spans="1:19" s="3" customFormat="1" ht="15" customHeight="1">
      <c r="A79" s="25">
        <v>5.75</v>
      </c>
      <c r="B79" s="30">
        <v>53.7</v>
      </c>
      <c r="C79" s="5"/>
      <c r="D79" s="5"/>
      <c r="E79" s="32"/>
      <c r="F79" s="33">
        <v>71.900000000000006</v>
      </c>
      <c r="G79" s="33">
        <v>77.5</v>
      </c>
      <c r="H79" s="33">
        <v>76</v>
      </c>
      <c r="I79" s="33">
        <v>55.3</v>
      </c>
      <c r="J79" s="6"/>
      <c r="K79" s="30">
        <v>28.2</v>
      </c>
      <c r="L79" s="5"/>
      <c r="M79" s="5"/>
      <c r="N79" s="32"/>
      <c r="O79" s="39">
        <v>24.5</v>
      </c>
      <c r="P79" s="33">
        <v>17.7</v>
      </c>
      <c r="Q79" s="33">
        <v>22.1</v>
      </c>
      <c r="R79" s="33">
        <v>12.9</v>
      </c>
      <c r="S79" s="6"/>
    </row>
    <row r="80" spans="1:19" s="3" customFormat="1" ht="15" customHeight="1">
      <c r="A80" s="25">
        <v>5.83</v>
      </c>
      <c r="B80" s="30">
        <v>53.4</v>
      </c>
      <c r="C80" s="5"/>
      <c r="D80" s="5"/>
      <c r="E80" s="32"/>
      <c r="F80" s="33">
        <v>71.8</v>
      </c>
      <c r="G80" s="33">
        <v>77.5</v>
      </c>
      <c r="H80" s="33">
        <v>75.8</v>
      </c>
      <c r="I80" s="33">
        <v>55.2</v>
      </c>
      <c r="J80" s="6"/>
      <c r="K80" s="30">
        <v>28.1</v>
      </c>
      <c r="L80" s="5"/>
      <c r="M80" s="5"/>
      <c r="N80" s="32"/>
      <c r="O80" s="39">
        <v>24.5</v>
      </c>
      <c r="P80" s="33">
        <v>17.7</v>
      </c>
      <c r="Q80" s="33">
        <v>22.1</v>
      </c>
      <c r="R80" s="33">
        <v>12.9</v>
      </c>
      <c r="S80" s="6"/>
    </row>
    <row r="81" spans="1:19" s="3" customFormat="1" ht="15" customHeight="1">
      <c r="A81" s="25">
        <v>5.92</v>
      </c>
      <c r="B81" s="30">
        <v>53.1</v>
      </c>
      <c r="C81" s="5"/>
      <c r="D81" s="5"/>
      <c r="E81" s="32"/>
      <c r="F81" s="33">
        <v>71.599999999999994</v>
      </c>
      <c r="G81" s="33">
        <v>77.5</v>
      </c>
      <c r="H81" s="33">
        <v>75.7</v>
      </c>
      <c r="I81" s="33">
        <v>55.1</v>
      </c>
      <c r="J81" s="6"/>
      <c r="K81" s="30">
        <v>27.9</v>
      </c>
      <c r="L81" s="5"/>
      <c r="M81" s="5"/>
      <c r="N81" s="32"/>
      <c r="O81" s="39">
        <v>24.4</v>
      </c>
      <c r="P81" s="33">
        <v>17.600000000000001</v>
      </c>
      <c r="Q81" s="33">
        <v>22</v>
      </c>
      <c r="R81" s="33">
        <v>12.9</v>
      </c>
      <c r="S81" s="6"/>
    </row>
    <row r="82" spans="1:19" s="3" customFormat="1" ht="15" customHeight="1">
      <c r="A82" s="25">
        <v>6</v>
      </c>
      <c r="B82" s="30">
        <v>52.8</v>
      </c>
      <c r="C82" s="5"/>
      <c r="D82" s="5"/>
      <c r="E82" s="32"/>
      <c r="F82" s="33">
        <v>71.5</v>
      </c>
      <c r="G82" s="33">
        <v>77.5</v>
      </c>
      <c r="H82" s="33">
        <v>75.5</v>
      </c>
      <c r="I82" s="33">
        <v>55</v>
      </c>
      <c r="J82" s="6"/>
      <c r="K82" s="30">
        <v>27.8</v>
      </c>
      <c r="L82" s="5"/>
      <c r="M82" s="5"/>
      <c r="N82" s="32"/>
      <c r="O82" s="39">
        <v>24.4</v>
      </c>
      <c r="P82" s="33">
        <v>17.600000000000001</v>
      </c>
      <c r="Q82" s="33">
        <v>22</v>
      </c>
      <c r="R82" s="33">
        <v>12.9</v>
      </c>
      <c r="S82" s="6"/>
    </row>
    <row r="83" spans="1:19" s="3" customFormat="1" ht="15" customHeight="1">
      <c r="A83" s="25">
        <v>6.08</v>
      </c>
      <c r="B83" s="30">
        <v>52.5</v>
      </c>
      <c r="C83" s="5"/>
      <c r="D83" s="5"/>
      <c r="E83" s="32"/>
      <c r="F83" s="33">
        <v>71.400000000000006</v>
      </c>
      <c r="G83" s="33">
        <v>77.5</v>
      </c>
      <c r="H83" s="33">
        <v>75.3</v>
      </c>
      <c r="I83" s="33">
        <v>54.9</v>
      </c>
      <c r="J83" s="6"/>
      <c r="K83" s="30">
        <v>27.6</v>
      </c>
      <c r="L83" s="5"/>
      <c r="M83" s="5"/>
      <c r="N83" s="32"/>
      <c r="O83" s="39">
        <v>24.4</v>
      </c>
      <c r="P83" s="33">
        <v>17.600000000000001</v>
      </c>
      <c r="Q83" s="33">
        <v>22</v>
      </c>
      <c r="R83" s="33">
        <v>12.9</v>
      </c>
      <c r="S83" s="6"/>
    </row>
    <row r="84" spans="1:19" s="3" customFormat="1" ht="15" customHeight="1">
      <c r="A84" s="25">
        <v>6.17</v>
      </c>
      <c r="B84" s="30">
        <v>52.2</v>
      </c>
      <c r="C84" s="5"/>
      <c r="D84" s="5"/>
      <c r="E84" s="32"/>
      <c r="F84" s="33">
        <v>71.2</v>
      </c>
      <c r="G84" s="33">
        <v>77.400000000000006</v>
      </c>
      <c r="H84" s="33">
        <v>75.2</v>
      </c>
      <c r="I84" s="33">
        <v>54.7</v>
      </c>
      <c r="J84" s="6"/>
      <c r="K84" s="30">
        <v>27.5</v>
      </c>
      <c r="L84" s="5"/>
      <c r="M84" s="5"/>
      <c r="N84" s="32"/>
      <c r="O84" s="39">
        <v>24.4</v>
      </c>
      <c r="P84" s="33">
        <v>17.600000000000001</v>
      </c>
      <c r="Q84" s="33">
        <v>22</v>
      </c>
      <c r="R84" s="33">
        <v>13</v>
      </c>
      <c r="S84" s="6"/>
    </row>
    <row r="85" spans="1:19" s="3" customFormat="1" ht="15" customHeight="1">
      <c r="A85" s="25">
        <v>6.25</v>
      </c>
      <c r="B85" s="30">
        <v>51.8</v>
      </c>
      <c r="C85" s="5"/>
      <c r="D85" s="5"/>
      <c r="E85" s="32"/>
      <c r="F85" s="33">
        <v>71.099999999999994</v>
      </c>
      <c r="G85" s="33">
        <v>77.400000000000006</v>
      </c>
      <c r="H85" s="33">
        <v>75</v>
      </c>
      <c r="I85" s="33">
        <v>54.6</v>
      </c>
      <c r="J85" s="6"/>
      <c r="K85" s="30">
        <v>27.4</v>
      </c>
      <c r="L85" s="5"/>
      <c r="M85" s="5"/>
      <c r="N85" s="32"/>
      <c r="O85" s="39">
        <v>24.3</v>
      </c>
      <c r="P85" s="33">
        <v>17.600000000000001</v>
      </c>
      <c r="Q85" s="33">
        <v>21.9</v>
      </c>
      <c r="R85" s="33">
        <v>13</v>
      </c>
      <c r="S85" s="6"/>
    </row>
    <row r="86" spans="1:19" s="3" customFormat="1" ht="15" customHeight="1">
      <c r="A86" s="25">
        <v>6.33</v>
      </c>
      <c r="B86" s="30">
        <v>51.5</v>
      </c>
      <c r="C86" s="5"/>
      <c r="D86" s="5"/>
      <c r="E86" s="32"/>
      <c r="F86" s="33">
        <v>70.900000000000006</v>
      </c>
      <c r="G86" s="33">
        <v>77.3</v>
      </c>
      <c r="H86" s="33">
        <v>74.900000000000006</v>
      </c>
      <c r="I86" s="33">
        <v>54.5</v>
      </c>
      <c r="J86" s="6"/>
      <c r="K86" s="30">
        <v>27.2</v>
      </c>
      <c r="L86" s="5"/>
      <c r="M86" s="5"/>
      <c r="N86" s="32"/>
      <c r="O86" s="39">
        <v>24.3</v>
      </c>
      <c r="P86" s="33">
        <v>17.600000000000001</v>
      </c>
      <c r="Q86" s="33">
        <v>21.9</v>
      </c>
      <c r="R86" s="33">
        <v>13</v>
      </c>
      <c r="S86" s="6"/>
    </row>
    <row r="87" spans="1:19" s="3" customFormat="1" ht="15" customHeight="1">
      <c r="A87" s="25">
        <v>6.42</v>
      </c>
      <c r="B87" s="30">
        <v>51.2</v>
      </c>
      <c r="C87" s="5"/>
      <c r="D87" s="5"/>
      <c r="E87" s="32"/>
      <c r="F87" s="33">
        <v>70.8</v>
      </c>
      <c r="G87" s="33">
        <v>77.3</v>
      </c>
      <c r="H87" s="33">
        <v>74.7</v>
      </c>
      <c r="I87" s="33">
        <v>54.4</v>
      </c>
      <c r="J87" s="6"/>
      <c r="K87" s="30">
        <v>27.1</v>
      </c>
      <c r="L87" s="5"/>
      <c r="M87" s="5"/>
      <c r="N87" s="32"/>
      <c r="O87" s="39">
        <v>24.3</v>
      </c>
      <c r="P87" s="33">
        <v>17.600000000000001</v>
      </c>
      <c r="Q87" s="33">
        <v>21.9</v>
      </c>
      <c r="R87" s="33">
        <v>13</v>
      </c>
      <c r="S87" s="6"/>
    </row>
    <row r="88" spans="1:19" s="3" customFormat="1" ht="15" customHeight="1">
      <c r="A88" s="25">
        <v>6.5</v>
      </c>
      <c r="B88" s="30">
        <v>50.9</v>
      </c>
      <c r="C88" s="5"/>
      <c r="D88" s="5"/>
      <c r="E88" s="32"/>
      <c r="F88" s="33">
        <v>70.7</v>
      </c>
      <c r="G88" s="33">
        <v>77.2</v>
      </c>
      <c r="H88" s="33">
        <v>74.599999999999994</v>
      </c>
      <c r="I88" s="33">
        <v>54.3</v>
      </c>
      <c r="J88" s="6"/>
      <c r="K88" s="30">
        <v>26.9</v>
      </c>
      <c r="L88" s="5"/>
      <c r="M88" s="5"/>
      <c r="N88" s="32"/>
      <c r="O88" s="39">
        <v>24.2</v>
      </c>
      <c r="P88" s="33">
        <v>17.600000000000001</v>
      </c>
      <c r="Q88" s="33">
        <v>21.9</v>
      </c>
      <c r="R88" s="33">
        <v>13</v>
      </c>
      <c r="S88" s="6"/>
    </row>
    <row r="89" spans="1:19" s="3" customFormat="1" ht="15" customHeight="1">
      <c r="A89" s="25">
        <v>6.58</v>
      </c>
      <c r="B89" s="30">
        <v>50.6</v>
      </c>
      <c r="C89" s="5"/>
      <c r="D89" s="5"/>
      <c r="E89" s="32"/>
      <c r="F89" s="33">
        <v>70.599999999999994</v>
      </c>
      <c r="G89" s="33">
        <v>77.2</v>
      </c>
      <c r="H89" s="33">
        <v>74.400000000000006</v>
      </c>
      <c r="I89" s="33">
        <v>54.2</v>
      </c>
      <c r="J89" s="6"/>
      <c r="K89" s="30">
        <v>26.8</v>
      </c>
      <c r="L89" s="5"/>
      <c r="M89" s="5"/>
      <c r="N89" s="32"/>
      <c r="O89" s="39">
        <v>24.2</v>
      </c>
      <c r="P89" s="33">
        <v>17.600000000000001</v>
      </c>
      <c r="Q89" s="33">
        <v>21.9</v>
      </c>
      <c r="R89" s="33">
        <v>13.1</v>
      </c>
      <c r="S89" s="6"/>
    </row>
    <row r="90" spans="1:19" s="3" customFormat="1" ht="15" customHeight="1">
      <c r="A90" s="25">
        <v>6.67</v>
      </c>
      <c r="B90" s="30">
        <v>50.3</v>
      </c>
      <c r="C90" s="5"/>
      <c r="D90" s="5"/>
      <c r="E90" s="32"/>
      <c r="F90" s="33">
        <v>70.400000000000006</v>
      </c>
      <c r="G90" s="33">
        <v>77.099999999999994</v>
      </c>
      <c r="H90" s="33">
        <v>74.3</v>
      </c>
      <c r="I90" s="33">
        <v>54.1</v>
      </c>
      <c r="J90" s="6"/>
      <c r="K90" s="30">
        <v>26.6</v>
      </c>
      <c r="L90" s="5"/>
      <c r="M90" s="5"/>
      <c r="N90" s="32"/>
      <c r="O90" s="39">
        <v>24.2</v>
      </c>
      <c r="P90" s="33">
        <v>17.600000000000001</v>
      </c>
      <c r="Q90" s="33">
        <v>21.8</v>
      </c>
      <c r="R90" s="33">
        <v>13.1</v>
      </c>
      <c r="S90" s="6"/>
    </row>
    <row r="91" spans="1:19" s="3" customFormat="1" ht="15" customHeight="1">
      <c r="A91" s="25">
        <v>6.75</v>
      </c>
      <c r="B91" s="30">
        <v>50</v>
      </c>
      <c r="C91" s="5"/>
      <c r="D91" s="5"/>
      <c r="E91" s="32"/>
      <c r="F91" s="33">
        <v>70.3</v>
      </c>
      <c r="G91" s="33">
        <v>77</v>
      </c>
      <c r="H91" s="33">
        <v>74.099999999999994</v>
      </c>
      <c r="I91" s="33">
        <v>54</v>
      </c>
      <c r="J91" s="6"/>
      <c r="K91" s="30">
        <v>26.5</v>
      </c>
      <c r="L91" s="5"/>
      <c r="M91" s="5"/>
      <c r="N91" s="32"/>
      <c r="O91" s="39">
        <v>24.2</v>
      </c>
      <c r="P91" s="33">
        <v>17.5</v>
      </c>
      <c r="Q91" s="33">
        <v>21.8</v>
      </c>
      <c r="R91" s="33">
        <v>13.1</v>
      </c>
      <c r="S91" s="6"/>
    </row>
    <row r="92" spans="1:19" s="3" customFormat="1" ht="15" customHeight="1">
      <c r="A92" s="25">
        <v>6.83</v>
      </c>
      <c r="B92" s="30">
        <v>49.7</v>
      </c>
      <c r="C92" s="5"/>
      <c r="D92" s="5"/>
      <c r="E92" s="32"/>
      <c r="F92" s="33">
        <v>70.2</v>
      </c>
      <c r="G92" s="33">
        <v>76.900000000000006</v>
      </c>
      <c r="H92" s="33">
        <v>74</v>
      </c>
      <c r="I92" s="33">
        <v>53.8</v>
      </c>
      <c r="J92" s="6"/>
      <c r="K92" s="30">
        <v>26.4</v>
      </c>
      <c r="L92" s="5"/>
      <c r="M92" s="5"/>
      <c r="N92" s="32"/>
      <c r="O92" s="39">
        <v>24.1</v>
      </c>
      <c r="P92" s="33">
        <v>17.5</v>
      </c>
      <c r="Q92" s="33">
        <v>21.8</v>
      </c>
      <c r="R92" s="33">
        <v>13.1</v>
      </c>
      <c r="S92" s="6"/>
    </row>
    <row r="93" spans="1:19" s="3" customFormat="1" ht="15" customHeight="1">
      <c r="A93" s="25">
        <v>6.92</v>
      </c>
      <c r="B93" s="30">
        <v>49.4</v>
      </c>
      <c r="C93" s="5"/>
      <c r="D93" s="5"/>
      <c r="E93" s="32"/>
      <c r="F93" s="33">
        <v>70.099999999999994</v>
      </c>
      <c r="G93" s="33">
        <v>76.8</v>
      </c>
      <c r="H93" s="33">
        <v>73.900000000000006</v>
      </c>
      <c r="I93" s="33">
        <v>53.7</v>
      </c>
      <c r="J93" s="6"/>
      <c r="K93" s="30">
        <v>26.2</v>
      </c>
      <c r="L93" s="5"/>
      <c r="M93" s="5"/>
      <c r="N93" s="32"/>
      <c r="O93" s="39">
        <v>24.1</v>
      </c>
      <c r="P93" s="33">
        <v>17.5</v>
      </c>
      <c r="Q93" s="33">
        <v>21.8</v>
      </c>
      <c r="R93" s="33">
        <v>13.1</v>
      </c>
      <c r="S93" s="6"/>
    </row>
    <row r="94" spans="1:19" s="3" customFormat="1" ht="15" customHeight="1">
      <c r="A94" s="25">
        <v>7</v>
      </c>
      <c r="B94" s="30">
        <v>49.1</v>
      </c>
      <c r="C94" s="5"/>
      <c r="D94" s="5"/>
      <c r="E94" s="32"/>
      <c r="F94" s="33">
        <v>70</v>
      </c>
      <c r="G94" s="33">
        <v>76.7</v>
      </c>
      <c r="H94" s="33">
        <v>73.7</v>
      </c>
      <c r="I94" s="33">
        <v>53.6</v>
      </c>
      <c r="J94" s="6"/>
      <c r="K94" s="30">
        <v>26.1</v>
      </c>
      <c r="L94" s="5"/>
      <c r="M94" s="5"/>
      <c r="N94" s="32"/>
      <c r="O94" s="39">
        <v>24.1</v>
      </c>
      <c r="P94" s="33">
        <v>17.5</v>
      </c>
      <c r="Q94" s="33">
        <v>21.7</v>
      </c>
      <c r="R94" s="33">
        <v>13.2</v>
      </c>
      <c r="S94" s="6"/>
    </row>
    <row r="95" spans="1:19" s="3" customFormat="1" ht="15" customHeight="1">
      <c r="A95" s="25">
        <v>7.08</v>
      </c>
      <c r="B95" s="30">
        <v>48.8</v>
      </c>
      <c r="C95" s="5"/>
      <c r="D95" s="5"/>
      <c r="E95" s="32"/>
      <c r="F95" s="33">
        <v>69.8</v>
      </c>
      <c r="G95" s="33">
        <v>76.599999999999994</v>
      </c>
      <c r="H95" s="33">
        <v>73.599999999999994</v>
      </c>
      <c r="I95" s="33">
        <v>53.5</v>
      </c>
      <c r="J95" s="6"/>
      <c r="K95" s="30">
        <v>25.9</v>
      </c>
      <c r="L95" s="5"/>
      <c r="M95" s="5"/>
      <c r="N95" s="32"/>
      <c r="O95" s="39">
        <v>24.1</v>
      </c>
      <c r="P95" s="33">
        <v>17.5</v>
      </c>
      <c r="Q95" s="33">
        <v>21.7</v>
      </c>
      <c r="R95" s="33">
        <v>13.2</v>
      </c>
      <c r="S95" s="6"/>
    </row>
    <row r="96" spans="1:19" s="3" customFormat="1" ht="15" customHeight="1">
      <c r="A96" s="25">
        <v>7.17</v>
      </c>
      <c r="B96" s="30">
        <v>48.5</v>
      </c>
      <c r="C96" s="5"/>
      <c r="D96" s="5"/>
      <c r="E96" s="32"/>
      <c r="F96" s="33">
        <v>69.7</v>
      </c>
      <c r="G96" s="33">
        <v>76.5</v>
      </c>
      <c r="H96" s="33">
        <v>73.5</v>
      </c>
      <c r="I96" s="33">
        <v>53.4</v>
      </c>
      <c r="J96" s="6"/>
      <c r="K96" s="30">
        <v>25.8</v>
      </c>
      <c r="L96" s="5"/>
      <c r="M96" s="5"/>
      <c r="N96" s="32"/>
      <c r="O96" s="39">
        <v>24</v>
      </c>
      <c r="P96" s="33">
        <v>17.5</v>
      </c>
      <c r="Q96" s="33">
        <v>21.7</v>
      </c>
      <c r="R96" s="33">
        <v>13.2</v>
      </c>
      <c r="S96" s="6"/>
    </row>
    <row r="97" spans="1:19" s="3" customFormat="1" ht="15" customHeight="1">
      <c r="A97" s="25">
        <v>7.25</v>
      </c>
      <c r="B97" s="30">
        <v>48.2</v>
      </c>
      <c r="C97" s="5"/>
      <c r="D97" s="5"/>
      <c r="E97" s="32"/>
      <c r="F97" s="33">
        <v>69.599999999999994</v>
      </c>
      <c r="G97" s="33">
        <v>76.400000000000006</v>
      </c>
      <c r="H97" s="33">
        <v>73.3</v>
      </c>
      <c r="I97" s="33">
        <v>53.3</v>
      </c>
      <c r="J97" s="6"/>
      <c r="K97" s="30">
        <v>25.6</v>
      </c>
      <c r="L97" s="5"/>
      <c r="M97" s="5"/>
      <c r="N97" s="32"/>
      <c r="O97" s="39">
        <v>24</v>
      </c>
      <c r="P97" s="33">
        <v>17.399999999999999</v>
      </c>
      <c r="Q97" s="33">
        <v>21.7</v>
      </c>
      <c r="R97" s="33">
        <v>13.2</v>
      </c>
      <c r="S97" s="6"/>
    </row>
    <row r="98" spans="1:19" s="3" customFormat="1" ht="15" customHeight="1">
      <c r="A98" s="25">
        <v>7.33</v>
      </c>
      <c r="B98" s="30">
        <v>47.9</v>
      </c>
      <c r="C98" s="5"/>
      <c r="D98" s="5"/>
      <c r="E98" s="32"/>
      <c r="F98" s="33">
        <v>69.5</v>
      </c>
      <c r="G98" s="33">
        <v>76.3</v>
      </c>
      <c r="H98" s="33">
        <v>73.2</v>
      </c>
      <c r="I98" s="33">
        <v>53.2</v>
      </c>
      <c r="J98" s="6"/>
      <c r="K98" s="30">
        <v>25.5</v>
      </c>
      <c r="L98" s="5"/>
      <c r="M98" s="5"/>
      <c r="N98" s="32"/>
      <c r="O98" s="39">
        <v>24</v>
      </c>
      <c r="P98" s="33">
        <v>17.399999999999999</v>
      </c>
      <c r="Q98" s="33">
        <v>21.7</v>
      </c>
      <c r="R98" s="33">
        <v>13.2</v>
      </c>
      <c r="S98" s="6"/>
    </row>
    <row r="99" spans="1:19" s="3" customFormat="1" ht="15" customHeight="1">
      <c r="A99" s="25">
        <v>7.42</v>
      </c>
      <c r="B99" s="30">
        <v>47.6</v>
      </c>
      <c r="C99" s="5"/>
      <c r="D99" s="5"/>
      <c r="E99" s="32"/>
      <c r="F99" s="33">
        <v>69.400000000000006</v>
      </c>
      <c r="G99" s="33">
        <v>76.2</v>
      </c>
      <c r="H99" s="33">
        <v>73.099999999999994</v>
      </c>
      <c r="I99" s="33">
        <v>53.1</v>
      </c>
      <c r="J99" s="6"/>
      <c r="K99" s="30">
        <v>25.4</v>
      </c>
      <c r="L99" s="5"/>
      <c r="M99" s="5"/>
      <c r="N99" s="32"/>
      <c r="O99" s="39">
        <v>24</v>
      </c>
      <c r="P99" s="33">
        <v>17.399999999999999</v>
      </c>
      <c r="Q99" s="33">
        <v>21.6</v>
      </c>
      <c r="R99" s="33">
        <v>13.3</v>
      </c>
      <c r="S99" s="6"/>
    </row>
    <row r="100" spans="1:19" s="3" customFormat="1" ht="15" customHeight="1">
      <c r="A100" s="25">
        <v>7.5</v>
      </c>
      <c r="B100" s="30">
        <v>47.3</v>
      </c>
      <c r="C100" s="5"/>
      <c r="D100" s="5"/>
      <c r="E100" s="32"/>
      <c r="F100" s="33">
        <v>69.3</v>
      </c>
      <c r="G100" s="33">
        <v>76</v>
      </c>
      <c r="H100" s="33">
        <v>73</v>
      </c>
      <c r="I100" s="33">
        <v>53</v>
      </c>
      <c r="J100" s="6"/>
      <c r="K100" s="30">
        <v>25.2</v>
      </c>
      <c r="L100" s="5"/>
      <c r="M100" s="5"/>
      <c r="N100" s="32"/>
      <c r="O100" s="39">
        <v>23.9</v>
      </c>
      <c r="P100" s="33">
        <v>17.399999999999999</v>
      </c>
      <c r="Q100" s="33">
        <v>21.6</v>
      </c>
      <c r="R100" s="33">
        <v>13.3</v>
      </c>
      <c r="S100" s="6"/>
    </row>
    <row r="101" spans="1:19" s="3" customFormat="1" ht="15" customHeight="1">
      <c r="A101" s="25">
        <v>7.58</v>
      </c>
      <c r="B101" s="30">
        <v>47</v>
      </c>
      <c r="C101" s="5"/>
      <c r="D101" s="5"/>
      <c r="E101" s="32"/>
      <c r="F101" s="33">
        <v>69.2</v>
      </c>
      <c r="G101" s="33">
        <v>75.900000000000006</v>
      </c>
      <c r="H101" s="33">
        <v>72.8</v>
      </c>
      <c r="I101" s="33">
        <v>52.9</v>
      </c>
      <c r="J101" s="6"/>
      <c r="K101" s="30">
        <v>25.1</v>
      </c>
      <c r="L101" s="5"/>
      <c r="M101" s="5"/>
      <c r="N101" s="32"/>
      <c r="O101" s="39">
        <v>23.9</v>
      </c>
      <c r="P101" s="33">
        <v>17.399999999999999</v>
      </c>
      <c r="Q101" s="33">
        <v>21.6</v>
      </c>
      <c r="R101" s="33">
        <v>13.3</v>
      </c>
      <c r="S101" s="6"/>
    </row>
    <row r="102" spans="1:19" s="3" customFormat="1" ht="15" customHeight="1">
      <c r="A102" s="25">
        <v>7.67</v>
      </c>
      <c r="B102" s="30">
        <v>46.8</v>
      </c>
      <c r="C102" s="5"/>
      <c r="D102" s="5"/>
      <c r="E102" s="32"/>
      <c r="F102" s="33">
        <v>69.099999999999994</v>
      </c>
      <c r="G102" s="33">
        <v>75.7</v>
      </c>
      <c r="H102" s="33">
        <v>72.7</v>
      </c>
      <c r="I102" s="33">
        <v>52.8</v>
      </c>
      <c r="J102" s="6"/>
      <c r="K102" s="30">
        <v>25</v>
      </c>
      <c r="L102" s="5"/>
      <c r="M102" s="5"/>
      <c r="N102" s="32"/>
      <c r="O102" s="39">
        <v>23.9</v>
      </c>
      <c r="P102" s="33">
        <v>17.3</v>
      </c>
      <c r="Q102" s="33">
        <v>21.6</v>
      </c>
      <c r="R102" s="33">
        <v>13.3</v>
      </c>
      <c r="S102" s="6"/>
    </row>
    <row r="103" spans="1:19" s="3" customFormat="1" ht="15" customHeight="1">
      <c r="A103" s="25">
        <v>7.75</v>
      </c>
      <c r="B103" s="30">
        <v>46.5</v>
      </c>
      <c r="C103" s="5"/>
      <c r="D103" s="5"/>
      <c r="E103" s="32"/>
      <c r="F103" s="33">
        <v>69</v>
      </c>
      <c r="G103" s="33">
        <v>75.599999999999994</v>
      </c>
      <c r="H103" s="33">
        <v>72.599999999999994</v>
      </c>
      <c r="I103" s="33">
        <v>52.7</v>
      </c>
      <c r="J103" s="6"/>
      <c r="K103" s="30">
        <v>24.8</v>
      </c>
      <c r="L103" s="5"/>
      <c r="M103" s="5"/>
      <c r="N103" s="32"/>
      <c r="O103" s="39">
        <v>23.8</v>
      </c>
      <c r="P103" s="33">
        <v>17.3</v>
      </c>
      <c r="Q103" s="33">
        <v>21.5</v>
      </c>
      <c r="R103" s="33">
        <v>13.3</v>
      </c>
      <c r="S103" s="6"/>
    </row>
    <row r="104" spans="1:19" s="3" customFormat="1" ht="15" customHeight="1">
      <c r="A104" s="25">
        <v>7.83</v>
      </c>
      <c r="B104" s="30">
        <v>46.2</v>
      </c>
      <c r="C104" s="5"/>
      <c r="D104" s="5"/>
      <c r="E104" s="32"/>
      <c r="F104" s="33">
        <v>68.900000000000006</v>
      </c>
      <c r="G104" s="33">
        <v>75.400000000000006</v>
      </c>
      <c r="H104" s="33">
        <v>72.5</v>
      </c>
      <c r="I104" s="33">
        <v>52.6</v>
      </c>
      <c r="J104" s="6"/>
      <c r="K104" s="30">
        <v>24.7</v>
      </c>
      <c r="L104" s="5"/>
      <c r="M104" s="5"/>
      <c r="N104" s="32"/>
      <c r="O104" s="39">
        <v>23.8</v>
      </c>
      <c r="P104" s="33">
        <v>17.3</v>
      </c>
      <c r="Q104" s="33">
        <v>21.5</v>
      </c>
      <c r="R104" s="33">
        <v>13.3</v>
      </c>
      <c r="S104" s="6"/>
    </row>
    <row r="105" spans="1:19" s="3" customFormat="1" ht="15" customHeight="1">
      <c r="A105" s="25">
        <v>7.92</v>
      </c>
      <c r="B105" s="30">
        <v>45.9</v>
      </c>
      <c r="C105" s="5"/>
      <c r="D105" s="5"/>
      <c r="E105" s="32"/>
      <c r="F105" s="33">
        <v>68.8</v>
      </c>
      <c r="G105" s="33">
        <v>75.3</v>
      </c>
      <c r="H105" s="33">
        <v>72.400000000000006</v>
      </c>
      <c r="I105" s="33">
        <v>52.5</v>
      </c>
      <c r="J105" s="6"/>
      <c r="K105" s="30">
        <v>24.6</v>
      </c>
      <c r="L105" s="5"/>
      <c r="M105" s="5"/>
      <c r="N105" s="32"/>
      <c r="O105" s="39">
        <v>23.8</v>
      </c>
      <c r="P105" s="33">
        <v>17.3</v>
      </c>
      <c r="Q105" s="33">
        <v>21.5</v>
      </c>
      <c r="R105" s="33">
        <v>13.4</v>
      </c>
      <c r="S105" s="6"/>
    </row>
    <row r="106" spans="1:19" s="3" customFormat="1" ht="15" customHeight="1">
      <c r="A106" s="25">
        <v>8</v>
      </c>
      <c r="B106" s="30">
        <v>45.7</v>
      </c>
      <c r="C106" s="5"/>
      <c r="D106" s="5"/>
      <c r="E106" s="32"/>
      <c r="F106" s="33">
        <v>68.7</v>
      </c>
      <c r="G106" s="33">
        <v>75.099999999999994</v>
      </c>
      <c r="H106" s="33">
        <v>72.3</v>
      </c>
      <c r="I106" s="33">
        <v>52.4</v>
      </c>
      <c r="J106" s="6"/>
      <c r="K106" s="30">
        <v>24.5</v>
      </c>
      <c r="L106" s="5"/>
      <c r="M106" s="5"/>
      <c r="N106" s="32"/>
      <c r="O106" s="39">
        <v>23.8</v>
      </c>
      <c r="P106" s="33">
        <v>17.2</v>
      </c>
      <c r="Q106" s="33">
        <v>21.5</v>
      </c>
      <c r="R106" s="33">
        <v>13.4</v>
      </c>
      <c r="S106" s="6"/>
    </row>
    <row r="107" spans="1:19" s="3" customFormat="1" ht="15" customHeight="1">
      <c r="A107" s="25">
        <v>8.08</v>
      </c>
      <c r="B107" s="30">
        <v>45.4</v>
      </c>
      <c r="C107" s="5"/>
      <c r="D107" s="5"/>
      <c r="E107" s="33">
        <v>72.8</v>
      </c>
      <c r="F107" s="33">
        <v>68.599999999999994</v>
      </c>
      <c r="G107" s="33">
        <v>74.900000000000006</v>
      </c>
      <c r="H107" s="33">
        <v>72.2</v>
      </c>
      <c r="I107" s="33">
        <v>52.3</v>
      </c>
      <c r="J107" s="6"/>
      <c r="K107" s="30">
        <v>24.3</v>
      </c>
      <c r="L107" s="5"/>
      <c r="M107" s="5"/>
      <c r="N107" s="33">
        <v>21.7</v>
      </c>
      <c r="O107" s="39">
        <v>23.7</v>
      </c>
      <c r="P107" s="33">
        <v>17.2</v>
      </c>
      <c r="Q107" s="33">
        <v>21.5</v>
      </c>
      <c r="R107" s="33">
        <v>13.4</v>
      </c>
      <c r="S107" s="6"/>
    </row>
    <row r="108" spans="1:19" s="3" customFormat="1" ht="15" customHeight="1">
      <c r="A108" s="25">
        <v>8.17</v>
      </c>
      <c r="B108" s="30">
        <v>45.1</v>
      </c>
      <c r="C108" s="5"/>
      <c r="D108" s="5"/>
      <c r="E108" s="33">
        <v>72.7</v>
      </c>
      <c r="F108" s="33">
        <v>68.5</v>
      </c>
      <c r="G108" s="33">
        <v>74.7</v>
      </c>
      <c r="H108" s="33">
        <v>72</v>
      </c>
      <c r="I108" s="33">
        <v>52.2</v>
      </c>
      <c r="J108" s="6"/>
      <c r="K108" s="30">
        <v>24.2</v>
      </c>
      <c r="L108" s="5"/>
      <c r="M108" s="5"/>
      <c r="N108" s="33">
        <v>21.8</v>
      </c>
      <c r="O108" s="39">
        <v>23.7</v>
      </c>
      <c r="P108" s="33">
        <v>17.2</v>
      </c>
      <c r="Q108" s="33">
        <v>21.4</v>
      </c>
      <c r="R108" s="33">
        <v>13.4</v>
      </c>
      <c r="S108" s="6"/>
    </row>
    <row r="109" spans="1:19" s="3" customFormat="1" ht="15" customHeight="1">
      <c r="A109" s="25">
        <v>8.25</v>
      </c>
      <c r="B109" s="30">
        <v>44.9</v>
      </c>
      <c r="C109" s="5"/>
      <c r="D109" s="5"/>
      <c r="E109" s="33">
        <v>72.7</v>
      </c>
      <c r="F109" s="33">
        <v>68.400000000000006</v>
      </c>
      <c r="G109" s="33">
        <v>74.5</v>
      </c>
      <c r="H109" s="33">
        <v>71.900000000000006</v>
      </c>
      <c r="I109" s="33">
        <v>52.1</v>
      </c>
      <c r="J109" s="6"/>
      <c r="K109" s="30">
        <v>24.1</v>
      </c>
      <c r="L109" s="5"/>
      <c r="M109" s="5"/>
      <c r="N109" s="33">
        <v>21.8</v>
      </c>
      <c r="O109" s="39">
        <v>23.7</v>
      </c>
      <c r="P109" s="33">
        <v>17.100000000000001</v>
      </c>
      <c r="Q109" s="33">
        <v>21.4</v>
      </c>
      <c r="R109" s="33">
        <v>13.4</v>
      </c>
      <c r="S109" s="6"/>
    </row>
    <row r="110" spans="1:19" s="3" customFormat="1" ht="15" customHeight="1">
      <c r="A110" s="25">
        <v>8.33</v>
      </c>
      <c r="B110" s="30">
        <v>44.6</v>
      </c>
      <c r="C110" s="5"/>
      <c r="D110" s="5"/>
      <c r="E110" s="33">
        <v>72.7</v>
      </c>
      <c r="F110" s="33">
        <v>68.400000000000006</v>
      </c>
      <c r="G110" s="33">
        <v>74.3</v>
      </c>
      <c r="H110" s="33">
        <v>71.8</v>
      </c>
      <c r="I110" s="33">
        <v>52</v>
      </c>
      <c r="J110" s="6"/>
      <c r="K110" s="30">
        <v>24</v>
      </c>
      <c r="L110" s="5"/>
      <c r="M110" s="5"/>
      <c r="N110" s="33">
        <v>21.9</v>
      </c>
      <c r="O110" s="39">
        <v>23.7</v>
      </c>
      <c r="P110" s="33">
        <v>17.100000000000001</v>
      </c>
      <c r="Q110" s="33">
        <v>21.4</v>
      </c>
      <c r="R110" s="33">
        <v>13.4</v>
      </c>
      <c r="S110" s="6"/>
    </row>
    <row r="111" spans="1:19" s="3" customFormat="1" ht="15" customHeight="1">
      <c r="A111" s="25">
        <v>8.42</v>
      </c>
      <c r="B111" s="30">
        <v>44.4</v>
      </c>
      <c r="C111" s="5"/>
      <c r="D111" s="5"/>
      <c r="E111" s="33">
        <v>72.7</v>
      </c>
      <c r="F111" s="33">
        <v>68.3</v>
      </c>
      <c r="G111" s="33">
        <v>74.099999999999994</v>
      </c>
      <c r="H111" s="33">
        <v>71.7</v>
      </c>
      <c r="I111" s="33">
        <v>51.9</v>
      </c>
      <c r="J111" s="6"/>
      <c r="K111" s="30">
        <v>23.9</v>
      </c>
      <c r="L111" s="5"/>
      <c r="M111" s="5"/>
      <c r="N111" s="33">
        <v>21.9</v>
      </c>
      <c r="O111" s="39">
        <v>23.6</v>
      </c>
      <c r="P111" s="33">
        <v>17</v>
      </c>
      <c r="Q111" s="33">
        <v>21.4</v>
      </c>
      <c r="R111" s="33">
        <v>13.4</v>
      </c>
      <c r="S111" s="6"/>
    </row>
    <row r="112" spans="1:19" s="3" customFormat="1" ht="15" customHeight="1">
      <c r="A112" s="25">
        <v>8.5</v>
      </c>
      <c r="B112" s="30">
        <v>44.2</v>
      </c>
      <c r="C112" s="5"/>
      <c r="D112" s="5"/>
      <c r="E112" s="33">
        <v>72.599999999999994</v>
      </c>
      <c r="F112" s="33">
        <v>68.2</v>
      </c>
      <c r="G112" s="33">
        <v>73.8</v>
      </c>
      <c r="H112" s="33">
        <v>71.599999999999994</v>
      </c>
      <c r="I112" s="33">
        <v>51.8</v>
      </c>
      <c r="J112" s="6"/>
      <c r="K112" s="30">
        <v>23.8</v>
      </c>
      <c r="L112" s="5"/>
      <c r="M112" s="5"/>
      <c r="N112" s="33">
        <v>21.9</v>
      </c>
      <c r="O112" s="39">
        <v>23.6</v>
      </c>
      <c r="P112" s="33">
        <v>17</v>
      </c>
      <c r="Q112" s="33">
        <v>21.4</v>
      </c>
      <c r="R112" s="33">
        <v>13.4</v>
      </c>
      <c r="S112" s="6"/>
    </row>
    <row r="113" spans="1:19" s="3" customFormat="1" ht="15" customHeight="1">
      <c r="A113" s="25">
        <v>8.58</v>
      </c>
      <c r="B113" s="30">
        <v>43.9</v>
      </c>
      <c r="C113" s="5"/>
      <c r="D113" s="5"/>
      <c r="E113" s="33">
        <v>72.599999999999994</v>
      </c>
      <c r="F113" s="33">
        <v>68.099999999999994</v>
      </c>
      <c r="G113" s="33">
        <v>73.599999999999994</v>
      </c>
      <c r="H113" s="33">
        <v>71.5</v>
      </c>
      <c r="I113" s="33">
        <v>51.7</v>
      </c>
      <c r="J113" s="6"/>
      <c r="K113" s="30">
        <v>23.7</v>
      </c>
      <c r="L113" s="5"/>
      <c r="M113" s="5"/>
      <c r="N113" s="33">
        <v>22</v>
      </c>
      <c r="O113" s="39">
        <v>23.6</v>
      </c>
      <c r="P113" s="33">
        <v>17</v>
      </c>
      <c r="Q113" s="33">
        <v>21.4</v>
      </c>
      <c r="R113" s="33">
        <v>13.5</v>
      </c>
      <c r="S113" s="6"/>
    </row>
    <row r="114" spans="1:19" s="3" customFormat="1" ht="15" customHeight="1">
      <c r="A114" s="25">
        <v>8.67</v>
      </c>
      <c r="B114" s="30">
        <v>43.7</v>
      </c>
      <c r="C114" s="5"/>
      <c r="D114" s="5"/>
      <c r="E114" s="33">
        <v>72.599999999999994</v>
      </c>
      <c r="F114" s="33">
        <v>68</v>
      </c>
      <c r="G114" s="33">
        <v>73.400000000000006</v>
      </c>
      <c r="H114" s="33">
        <v>71.5</v>
      </c>
      <c r="I114" s="33">
        <v>51.6</v>
      </c>
      <c r="J114" s="6"/>
      <c r="K114" s="30">
        <v>23.6</v>
      </c>
      <c r="L114" s="5"/>
      <c r="M114" s="5"/>
      <c r="N114" s="33">
        <v>22</v>
      </c>
      <c r="O114" s="39">
        <v>23.6</v>
      </c>
      <c r="P114" s="33">
        <v>16.899999999999999</v>
      </c>
      <c r="Q114" s="33">
        <v>21.3</v>
      </c>
      <c r="R114" s="33">
        <v>13.5</v>
      </c>
      <c r="S114" s="6"/>
    </row>
    <row r="115" spans="1:19" s="3" customFormat="1" ht="15" customHeight="1">
      <c r="A115" s="25">
        <v>8.75</v>
      </c>
      <c r="B115" s="30">
        <v>43.5</v>
      </c>
      <c r="C115" s="5"/>
      <c r="D115" s="5"/>
      <c r="E115" s="33">
        <v>72.599999999999994</v>
      </c>
      <c r="F115" s="33">
        <v>68</v>
      </c>
      <c r="G115" s="33">
        <v>73.099999999999994</v>
      </c>
      <c r="H115" s="33">
        <v>71.400000000000006</v>
      </c>
      <c r="I115" s="33">
        <v>51.5</v>
      </c>
      <c r="J115" s="6"/>
      <c r="K115" s="30">
        <v>23.5</v>
      </c>
      <c r="L115" s="5"/>
      <c r="M115" s="5"/>
      <c r="N115" s="33">
        <v>22.1</v>
      </c>
      <c r="O115" s="39">
        <v>23.5</v>
      </c>
      <c r="P115" s="33">
        <v>16.899999999999999</v>
      </c>
      <c r="Q115" s="33">
        <v>21.3</v>
      </c>
      <c r="R115" s="33">
        <v>13.5</v>
      </c>
      <c r="S115" s="6"/>
    </row>
    <row r="116" spans="1:19" s="3" customFormat="1" ht="15" customHeight="1">
      <c r="A116" s="25">
        <v>8.83</v>
      </c>
      <c r="B116" s="30">
        <v>43.3</v>
      </c>
      <c r="C116" s="5"/>
      <c r="D116" s="5"/>
      <c r="E116" s="33">
        <v>72.599999999999994</v>
      </c>
      <c r="F116" s="33">
        <v>67.900000000000006</v>
      </c>
      <c r="G116" s="33">
        <v>72.900000000000006</v>
      </c>
      <c r="H116" s="33">
        <v>71.3</v>
      </c>
      <c r="I116" s="33">
        <v>51.4</v>
      </c>
      <c r="J116" s="6"/>
      <c r="K116" s="30">
        <v>23.4</v>
      </c>
      <c r="L116" s="5"/>
      <c r="M116" s="5"/>
      <c r="N116" s="33">
        <v>22.1</v>
      </c>
      <c r="O116" s="39">
        <v>23.5</v>
      </c>
      <c r="P116" s="33">
        <v>16.8</v>
      </c>
      <c r="Q116" s="33">
        <v>21.3</v>
      </c>
      <c r="R116" s="33">
        <v>13.5</v>
      </c>
      <c r="S116" s="6"/>
    </row>
    <row r="117" spans="1:19" s="3" customFormat="1" ht="15" customHeight="1">
      <c r="A117" s="25">
        <v>8.92</v>
      </c>
      <c r="B117" s="30">
        <v>43</v>
      </c>
      <c r="C117" s="5"/>
      <c r="D117" s="5"/>
      <c r="E117" s="33">
        <v>72.5</v>
      </c>
      <c r="F117" s="33">
        <v>67.8</v>
      </c>
      <c r="G117" s="33">
        <v>72.599999999999994</v>
      </c>
      <c r="H117" s="33">
        <v>71.2</v>
      </c>
      <c r="I117" s="33">
        <v>51.3</v>
      </c>
      <c r="J117" s="6"/>
      <c r="K117" s="30">
        <v>23.3</v>
      </c>
      <c r="L117" s="5"/>
      <c r="M117" s="5"/>
      <c r="N117" s="33">
        <v>22.1</v>
      </c>
      <c r="O117" s="39">
        <v>23.5</v>
      </c>
      <c r="P117" s="33">
        <v>16.8</v>
      </c>
      <c r="Q117" s="33">
        <v>21.3</v>
      </c>
      <c r="R117" s="33">
        <v>13.5</v>
      </c>
      <c r="S117" s="6"/>
    </row>
    <row r="118" spans="1:19" s="3" customFormat="1" ht="15" customHeight="1">
      <c r="A118" s="25">
        <v>9</v>
      </c>
      <c r="B118" s="30">
        <v>42.8</v>
      </c>
      <c r="C118" s="5"/>
      <c r="D118" s="5"/>
      <c r="E118" s="33">
        <v>72.5</v>
      </c>
      <c r="F118" s="33">
        <v>67.7</v>
      </c>
      <c r="G118" s="33">
        <v>72.3</v>
      </c>
      <c r="H118" s="33">
        <v>71.099999999999994</v>
      </c>
      <c r="I118" s="33">
        <v>51.2</v>
      </c>
      <c r="J118" s="6"/>
      <c r="K118" s="30">
        <v>23.2</v>
      </c>
      <c r="L118" s="5"/>
      <c r="M118" s="5"/>
      <c r="N118" s="33">
        <v>22.2</v>
      </c>
      <c r="O118" s="39">
        <v>23.5</v>
      </c>
      <c r="P118" s="33">
        <v>16.7</v>
      </c>
      <c r="Q118" s="33">
        <v>21.3</v>
      </c>
      <c r="R118" s="33">
        <v>13.5</v>
      </c>
      <c r="S118" s="6"/>
    </row>
    <row r="119" spans="1:19" s="3" customFormat="1" ht="15" customHeight="1">
      <c r="A119" s="25">
        <v>9.08</v>
      </c>
      <c r="B119" s="30">
        <v>42.6</v>
      </c>
      <c r="C119" s="30">
        <v>88.4</v>
      </c>
      <c r="D119" s="5"/>
      <c r="E119" s="33">
        <v>72.5</v>
      </c>
      <c r="F119" s="33">
        <v>67.7</v>
      </c>
      <c r="G119" s="33">
        <v>72.099999999999994</v>
      </c>
      <c r="H119" s="33">
        <v>71</v>
      </c>
      <c r="I119" s="33">
        <v>51.1</v>
      </c>
      <c r="J119" s="6"/>
      <c r="K119" s="30">
        <v>23.2</v>
      </c>
      <c r="L119" s="30">
        <v>26</v>
      </c>
      <c r="M119" s="5"/>
      <c r="N119" s="33">
        <v>22.2</v>
      </c>
      <c r="O119" s="39">
        <v>23.5</v>
      </c>
      <c r="P119" s="33">
        <v>16.7</v>
      </c>
      <c r="Q119" s="33">
        <v>21.2</v>
      </c>
      <c r="R119" s="33">
        <v>13.5</v>
      </c>
      <c r="S119" s="6"/>
    </row>
    <row r="120" spans="1:19" s="3" customFormat="1" ht="15" customHeight="1">
      <c r="A120" s="25">
        <v>9.17</v>
      </c>
      <c r="B120" s="30">
        <v>42.4</v>
      </c>
      <c r="C120" s="30">
        <v>87.9</v>
      </c>
      <c r="D120" s="5"/>
      <c r="E120" s="33">
        <v>72.5</v>
      </c>
      <c r="F120" s="33">
        <v>67.599999999999994</v>
      </c>
      <c r="G120" s="33">
        <v>71.8</v>
      </c>
      <c r="H120" s="33">
        <v>70.900000000000006</v>
      </c>
      <c r="I120" s="33">
        <v>51</v>
      </c>
      <c r="J120" s="6"/>
      <c r="K120" s="30">
        <v>23.1</v>
      </c>
      <c r="L120" s="30">
        <v>25.9</v>
      </c>
      <c r="M120" s="5"/>
      <c r="N120" s="33">
        <v>22.2</v>
      </c>
      <c r="O120" s="39">
        <v>23.4</v>
      </c>
      <c r="P120" s="33">
        <v>16.600000000000001</v>
      </c>
      <c r="Q120" s="33">
        <v>21.2</v>
      </c>
      <c r="R120" s="33">
        <v>13.5</v>
      </c>
      <c r="S120" s="6"/>
    </row>
    <row r="121" spans="1:19" s="3" customFormat="1" ht="15" customHeight="1">
      <c r="A121" s="25">
        <v>9.25</v>
      </c>
      <c r="B121" s="30">
        <v>42.2</v>
      </c>
      <c r="C121" s="30">
        <v>87.4</v>
      </c>
      <c r="D121" s="5"/>
      <c r="E121" s="33">
        <v>72.400000000000006</v>
      </c>
      <c r="F121" s="33">
        <v>67.5</v>
      </c>
      <c r="G121" s="33">
        <v>71.5</v>
      </c>
      <c r="H121" s="33">
        <v>70.8</v>
      </c>
      <c r="I121" s="33">
        <v>50.8</v>
      </c>
      <c r="J121" s="6"/>
      <c r="K121" s="30">
        <v>23</v>
      </c>
      <c r="L121" s="30">
        <v>25.8</v>
      </c>
      <c r="M121" s="5"/>
      <c r="N121" s="33">
        <v>22.3</v>
      </c>
      <c r="O121" s="39">
        <v>23.4</v>
      </c>
      <c r="P121" s="33">
        <v>16.600000000000001</v>
      </c>
      <c r="Q121" s="33">
        <v>21.2</v>
      </c>
      <c r="R121" s="33">
        <v>13.5</v>
      </c>
      <c r="S121" s="6"/>
    </row>
    <row r="122" spans="1:19" s="3" customFormat="1" ht="15" customHeight="1">
      <c r="A122" s="25">
        <v>9.33</v>
      </c>
      <c r="B122" s="30">
        <v>42.1</v>
      </c>
      <c r="C122" s="30">
        <v>86.8</v>
      </c>
      <c r="D122" s="5"/>
      <c r="E122" s="33">
        <v>72.400000000000006</v>
      </c>
      <c r="F122" s="33">
        <v>67.5</v>
      </c>
      <c r="G122" s="33">
        <v>71.2</v>
      </c>
      <c r="H122" s="33">
        <v>70.8</v>
      </c>
      <c r="I122" s="33">
        <v>50.7</v>
      </c>
      <c r="J122" s="6"/>
      <c r="K122" s="30">
        <v>22.9</v>
      </c>
      <c r="L122" s="30">
        <v>25.7</v>
      </c>
      <c r="M122" s="5"/>
      <c r="N122" s="33">
        <v>22.3</v>
      </c>
      <c r="O122" s="39">
        <v>23.4</v>
      </c>
      <c r="P122" s="33">
        <v>16.5</v>
      </c>
      <c r="Q122" s="33">
        <v>21.2</v>
      </c>
      <c r="R122" s="33">
        <v>13.5</v>
      </c>
      <c r="S122" s="6"/>
    </row>
    <row r="123" spans="1:19" s="3" customFormat="1" ht="15" customHeight="1">
      <c r="A123" s="25">
        <v>9.42</v>
      </c>
      <c r="B123" s="30">
        <v>41.9</v>
      </c>
      <c r="C123" s="30">
        <v>86.3</v>
      </c>
      <c r="D123" s="5"/>
      <c r="E123" s="33">
        <v>72.400000000000006</v>
      </c>
      <c r="F123" s="33">
        <v>67.400000000000006</v>
      </c>
      <c r="G123" s="33">
        <v>70.8</v>
      </c>
      <c r="H123" s="33">
        <v>70.7</v>
      </c>
      <c r="I123" s="33">
        <v>50.6</v>
      </c>
      <c r="J123" s="6"/>
      <c r="K123" s="30">
        <v>22.9</v>
      </c>
      <c r="L123" s="30">
        <v>25.6</v>
      </c>
      <c r="M123" s="5"/>
      <c r="N123" s="33">
        <v>22.3</v>
      </c>
      <c r="O123" s="39">
        <v>23.4</v>
      </c>
      <c r="P123" s="33">
        <v>16.399999999999999</v>
      </c>
      <c r="Q123" s="33">
        <v>21.2</v>
      </c>
      <c r="R123" s="33">
        <v>13.5</v>
      </c>
      <c r="S123" s="6"/>
    </row>
    <row r="124" spans="1:19" s="3" customFormat="1" ht="15" customHeight="1">
      <c r="A124" s="25">
        <v>9.5</v>
      </c>
      <c r="B124" s="30">
        <v>41.7</v>
      </c>
      <c r="C124" s="30">
        <v>85.7</v>
      </c>
      <c r="D124" s="5"/>
      <c r="E124" s="33">
        <v>72.400000000000006</v>
      </c>
      <c r="F124" s="33">
        <v>67.400000000000006</v>
      </c>
      <c r="G124" s="33">
        <v>70.5</v>
      </c>
      <c r="H124" s="33">
        <v>70.599999999999994</v>
      </c>
      <c r="I124" s="33">
        <v>50.5</v>
      </c>
      <c r="J124" s="6"/>
      <c r="K124" s="30">
        <v>22.8</v>
      </c>
      <c r="L124" s="30">
        <v>25.5</v>
      </c>
      <c r="M124" s="5"/>
      <c r="N124" s="33">
        <v>22.4</v>
      </c>
      <c r="O124" s="39">
        <v>23.3</v>
      </c>
      <c r="P124" s="33">
        <v>16.399999999999999</v>
      </c>
      <c r="Q124" s="33">
        <v>21.2</v>
      </c>
      <c r="R124" s="33">
        <v>13.5</v>
      </c>
      <c r="S124" s="6"/>
    </row>
    <row r="125" spans="1:19" s="3" customFormat="1" ht="15" customHeight="1">
      <c r="A125" s="25">
        <v>9.58</v>
      </c>
      <c r="B125" s="30">
        <v>41.6</v>
      </c>
      <c r="C125" s="30">
        <v>85.2</v>
      </c>
      <c r="D125" s="5"/>
      <c r="E125" s="33">
        <v>72.3</v>
      </c>
      <c r="F125" s="33">
        <v>67.3</v>
      </c>
      <c r="G125" s="33">
        <v>70.2</v>
      </c>
      <c r="H125" s="33">
        <v>70.5</v>
      </c>
      <c r="I125" s="33">
        <v>50.4</v>
      </c>
      <c r="J125" s="6"/>
      <c r="K125" s="30">
        <v>22.8</v>
      </c>
      <c r="L125" s="30">
        <v>25.4</v>
      </c>
      <c r="M125" s="5"/>
      <c r="N125" s="33">
        <v>22.4</v>
      </c>
      <c r="O125" s="39">
        <v>23.3</v>
      </c>
      <c r="P125" s="33">
        <v>16.3</v>
      </c>
      <c r="Q125" s="33">
        <v>21.1</v>
      </c>
      <c r="R125" s="33">
        <v>13.5</v>
      </c>
      <c r="S125" s="6"/>
    </row>
    <row r="126" spans="1:19" s="3" customFormat="1" ht="15" customHeight="1">
      <c r="A126" s="25">
        <v>9.67</v>
      </c>
      <c r="B126" s="30">
        <v>41.4</v>
      </c>
      <c r="C126" s="30">
        <v>84.7</v>
      </c>
      <c r="D126" s="5"/>
      <c r="E126" s="33">
        <v>72.3</v>
      </c>
      <c r="F126" s="33">
        <v>67.2</v>
      </c>
      <c r="G126" s="33">
        <v>69.8</v>
      </c>
      <c r="H126" s="33">
        <v>70.5</v>
      </c>
      <c r="I126" s="33">
        <v>50.3</v>
      </c>
      <c r="J126" s="6"/>
      <c r="K126" s="30">
        <v>22.7</v>
      </c>
      <c r="L126" s="30">
        <v>25.3</v>
      </c>
      <c r="M126" s="5"/>
      <c r="N126" s="33">
        <v>22.4</v>
      </c>
      <c r="O126" s="39">
        <v>23.3</v>
      </c>
      <c r="P126" s="33">
        <v>16.2</v>
      </c>
      <c r="Q126" s="33">
        <v>21.1</v>
      </c>
      <c r="R126" s="33">
        <v>13.5</v>
      </c>
      <c r="S126" s="6"/>
    </row>
    <row r="127" spans="1:19" s="3" customFormat="1" ht="15" customHeight="1">
      <c r="A127" s="25">
        <v>9.75</v>
      </c>
      <c r="B127" s="30">
        <v>41.3</v>
      </c>
      <c r="C127" s="30">
        <v>84.2</v>
      </c>
      <c r="D127" s="5"/>
      <c r="E127" s="33">
        <v>72.3</v>
      </c>
      <c r="F127" s="33">
        <v>67.2</v>
      </c>
      <c r="G127" s="33">
        <v>69.5</v>
      </c>
      <c r="H127" s="33">
        <v>70.400000000000006</v>
      </c>
      <c r="I127" s="33">
        <v>50.2</v>
      </c>
      <c r="J127" s="6"/>
      <c r="K127" s="30">
        <v>22.7</v>
      </c>
      <c r="L127" s="30">
        <v>25.2</v>
      </c>
      <c r="M127" s="5"/>
      <c r="N127" s="33">
        <v>22.5</v>
      </c>
      <c r="O127" s="39">
        <v>23.3</v>
      </c>
      <c r="P127" s="33">
        <v>16.2</v>
      </c>
      <c r="Q127" s="33">
        <v>21.1</v>
      </c>
      <c r="R127" s="33">
        <v>13.5</v>
      </c>
      <c r="S127" s="6"/>
    </row>
    <row r="128" spans="1:19" s="3" customFormat="1" ht="15" customHeight="1">
      <c r="A128" s="25">
        <v>9.83</v>
      </c>
      <c r="B128" s="30">
        <v>41.1</v>
      </c>
      <c r="C128" s="30">
        <v>83.6</v>
      </c>
      <c r="D128" s="5"/>
      <c r="E128" s="33">
        <v>72.3</v>
      </c>
      <c r="F128" s="33">
        <v>67.099999999999994</v>
      </c>
      <c r="G128" s="33">
        <v>69.099999999999994</v>
      </c>
      <c r="H128" s="33">
        <v>70.3</v>
      </c>
      <c r="I128" s="33">
        <v>50.1</v>
      </c>
      <c r="J128" s="6"/>
      <c r="K128" s="30">
        <v>22.7</v>
      </c>
      <c r="L128" s="30">
        <v>25.1</v>
      </c>
      <c r="M128" s="5"/>
      <c r="N128" s="33">
        <v>22.5</v>
      </c>
      <c r="O128" s="39">
        <v>23.2</v>
      </c>
      <c r="P128" s="33">
        <v>16.100000000000001</v>
      </c>
      <c r="Q128" s="33">
        <v>21.1</v>
      </c>
      <c r="R128" s="33">
        <v>13.5</v>
      </c>
      <c r="S128" s="6"/>
    </row>
    <row r="129" spans="1:19" s="3" customFormat="1" ht="15" customHeight="1">
      <c r="A129" s="25">
        <v>9.92</v>
      </c>
      <c r="B129" s="30">
        <v>41</v>
      </c>
      <c r="C129" s="30">
        <v>83.1</v>
      </c>
      <c r="D129" s="5"/>
      <c r="E129" s="33">
        <v>72.2</v>
      </c>
      <c r="F129" s="33">
        <v>67.099999999999994</v>
      </c>
      <c r="G129" s="33">
        <v>68.8</v>
      </c>
      <c r="H129" s="33">
        <v>70.3</v>
      </c>
      <c r="I129" s="33">
        <v>50</v>
      </c>
      <c r="J129" s="6"/>
      <c r="K129" s="30">
        <v>22.6</v>
      </c>
      <c r="L129" s="30">
        <v>25</v>
      </c>
      <c r="M129" s="5"/>
      <c r="N129" s="33">
        <v>22.5</v>
      </c>
      <c r="O129" s="39">
        <v>23.2</v>
      </c>
      <c r="P129" s="33">
        <v>16</v>
      </c>
      <c r="Q129" s="33">
        <v>21.1</v>
      </c>
      <c r="R129" s="33">
        <v>13.5</v>
      </c>
      <c r="S129" s="6"/>
    </row>
    <row r="130" spans="1:19" s="3" customFormat="1" ht="15" customHeight="1">
      <c r="A130" s="25">
        <v>10</v>
      </c>
      <c r="B130" s="30">
        <v>40.9</v>
      </c>
      <c r="C130" s="30">
        <v>82.6</v>
      </c>
      <c r="D130" s="5"/>
      <c r="E130" s="33">
        <v>72.2</v>
      </c>
      <c r="F130" s="33">
        <v>67</v>
      </c>
      <c r="G130" s="33">
        <v>68.400000000000006</v>
      </c>
      <c r="H130" s="33">
        <v>70.2</v>
      </c>
      <c r="I130" s="33">
        <v>49.9</v>
      </c>
      <c r="J130" s="6"/>
      <c r="K130" s="30">
        <v>22.6</v>
      </c>
      <c r="L130" s="30">
        <v>24.9</v>
      </c>
      <c r="M130" s="5"/>
      <c r="N130" s="33">
        <v>22.5</v>
      </c>
      <c r="O130" s="39">
        <v>23.2</v>
      </c>
      <c r="P130" s="33">
        <v>15.9</v>
      </c>
      <c r="Q130" s="33">
        <v>21</v>
      </c>
      <c r="R130" s="33">
        <v>13.5</v>
      </c>
      <c r="S130" s="6"/>
    </row>
    <row r="131" spans="1:19" s="3" customFormat="1" ht="15" customHeight="1">
      <c r="A131" s="25">
        <v>10.08</v>
      </c>
      <c r="B131" s="5"/>
      <c r="C131" s="30">
        <v>82.1</v>
      </c>
      <c r="D131" s="5"/>
      <c r="E131" s="33">
        <v>72.2</v>
      </c>
      <c r="F131" s="33">
        <v>67</v>
      </c>
      <c r="G131" s="33">
        <v>68</v>
      </c>
      <c r="H131" s="33">
        <v>70.099999999999994</v>
      </c>
      <c r="I131" s="33">
        <v>49.8</v>
      </c>
      <c r="J131" s="6"/>
      <c r="K131" s="5"/>
      <c r="L131" s="30">
        <v>24.8</v>
      </c>
      <c r="M131" s="5"/>
      <c r="N131" s="33">
        <v>22.5</v>
      </c>
      <c r="O131" s="39">
        <v>23.2</v>
      </c>
      <c r="P131" s="33">
        <v>15.8</v>
      </c>
      <c r="Q131" s="33">
        <v>21</v>
      </c>
      <c r="R131" s="33">
        <v>13.5</v>
      </c>
      <c r="S131" s="6"/>
    </row>
    <row r="132" spans="1:19" s="3" customFormat="1" ht="15" customHeight="1">
      <c r="A132" s="25">
        <v>10.17</v>
      </c>
      <c r="B132" s="5"/>
      <c r="C132" s="30">
        <v>81.599999999999994</v>
      </c>
      <c r="D132" s="5"/>
      <c r="E132" s="33">
        <v>72.2</v>
      </c>
      <c r="F132" s="33">
        <v>66.900000000000006</v>
      </c>
      <c r="G132" s="33">
        <v>67.599999999999994</v>
      </c>
      <c r="H132" s="33">
        <v>70.099999999999994</v>
      </c>
      <c r="I132" s="33">
        <v>49.7</v>
      </c>
      <c r="J132" s="6"/>
      <c r="K132" s="5"/>
      <c r="L132" s="30">
        <v>24.7</v>
      </c>
      <c r="M132" s="5"/>
      <c r="N132" s="33">
        <v>22.6</v>
      </c>
      <c r="O132" s="39">
        <v>23.2</v>
      </c>
      <c r="P132" s="33">
        <v>15.8</v>
      </c>
      <c r="Q132" s="33">
        <v>21</v>
      </c>
      <c r="R132" s="33">
        <v>13.4</v>
      </c>
      <c r="S132" s="6"/>
    </row>
    <row r="133" spans="1:19" s="3" customFormat="1" ht="15" customHeight="1">
      <c r="A133" s="25">
        <v>10.25</v>
      </c>
      <c r="B133" s="5"/>
      <c r="C133" s="30">
        <v>81.099999999999994</v>
      </c>
      <c r="D133" s="5"/>
      <c r="E133" s="33">
        <v>72.099999999999994</v>
      </c>
      <c r="F133" s="33">
        <v>66.900000000000006</v>
      </c>
      <c r="G133" s="33">
        <v>67.2</v>
      </c>
      <c r="H133" s="33">
        <v>70</v>
      </c>
      <c r="I133" s="33">
        <v>49.6</v>
      </c>
      <c r="J133" s="6"/>
      <c r="K133" s="5"/>
      <c r="L133" s="30">
        <v>24.7</v>
      </c>
      <c r="M133" s="5"/>
      <c r="N133" s="33">
        <v>22.6</v>
      </c>
      <c r="O133" s="39">
        <v>23.1</v>
      </c>
      <c r="P133" s="33">
        <v>15.7</v>
      </c>
      <c r="Q133" s="33">
        <v>21</v>
      </c>
      <c r="R133" s="33">
        <v>13.4</v>
      </c>
      <c r="S133" s="6"/>
    </row>
    <row r="134" spans="1:19" s="3" customFormat="1" ht="15" customHeight="1">
      <c r="A134" s="25">
        <v>10.33</v>
      </c>
      <c r="B134" s="5"/>
      <c r="C134" s="30">
        <v>80.599999999999994</v>
      </c>
      <c r="D134" s="5"/>
      <c r="E134" s="33">
        <v>72.099999999999994</v>
      </c>
      <c r="F134" s="33">
        <v>66.8</v>
      </c>
      <c r="G134" s="33">
        <v>66.8</v>
      </c>
      <c r="H134" s="33">
        <v>69.900000000000006</v>
      </c>
      <c r="I134" s="33">
        <v>49.5</v>
      </c>
      <c r="J134" s="6"/>
      <c r="K134" s="5"/>
      <c r="L134" s="30">
        <v>24.6</v>
      </c>
      <c r="M134" s="5"/>
      <c r="N134" s="33">
        <v>22.6</v>
      </c>
      <c r="O134" s="39">
        <v>23.1</v>
      </c>
      <c r="P134" s="33">
        <v>15.6</v>
      </c>
      <c r="Q134" s="33">
        <v>21</v>
      </c>
      <c r="R134" s="33">
        <v>13.4</v>
      </c>
      <c r="S134" s="6"/>
    </row>
    <row r="135" spans="1:19" s="3" customFormat="1" ht="15" customHeight="1">
      <c r="A135" s="25">
        <v>10.42</v>
      </c>
      <c r="B135" s="5"/>
      <c r="C135" s="30">
        <v>80.099999999999994</v>
      </c>
      <c r="D135" s="5"/>
      <c r="E135" s="33">
        <v>72.099999999999994</v>
      </c>
      <c r="F135" s="33">
        <v>66.8</v>
      </c>
      <c r="G135" s="33">
        <v>66.3</v>
      </c>
      <c r="H135" s="33">
        <v>69.900000000000006</v>
      </c>
      <c r="I135" s="33">
        <v>49.4</v>
      </c>
      <c r="J135" s="6"/>
      <c r="K135" s="5"/>
      <c r="L135" s="30">
        <v>24.5</v>
      </c>
      <c r="M135" s="5"/>
      <c r="N135" s="33">
        <v>22.6</v>
      </c>
      <c r="O135" s="39">
        <v>23.1</v>
      </c>
      <c r="P135" s="33">
        <v>15.5</v>
      </c>
      <c r="Q135" s="33">
        <v>21</v>
      </c>
      <c r="R135" s="33">
        <v>13.4</v>
      </c>
      <c r="S135" s="6"/>
    </row>
    <row r="136" spans="1:19" s="3" customFormat="1" ht="15" customHeight="1">
      <c r="A136" s="25">
        <v>10.5</v>
      </c>
      <c r="B136" s="5"/>
      <c r="C136" s="30">
        <v>79.599999999999994</v>
      </c>
      <c r="D136" s="5"/>
      <c r="E136" s="33">
        <v>72.099999999999994</v>
      </c>
      <c r="F136" s="33">
        <v>66.7</v>
      </c>
      <c r="G136" s="33">
        <v>65.900000000000006</v>
      </c>
      <c r="H136" s="33">
        <v>69.8</v>
      </c>
      <c r="I136" s="33">
        <v>49.3</v>
      </c>
      <c r="J136" s="6"/>
      <c r="K136" s="5"/>
      <c r="L136" s="30">
        <v>24.4</v>
      </c>
      <c r="M136" s="5"/>
      <c r="N136" s="33">
        <v>22.7</v>
      </c>
      <c r="O136" s="39">
        <v>23.1</v>
      </c>
      <c r="P136" s="33">
        <v>15.4</v>
      </c>
      <c r="Q136" s="33">
        <v>20.9</v>
      </c>
      <c r="R136" s="33">
        <v>13.4</v>
      </c>
      <c r="S136" s="6"/>
    </row>
    <row r="137" spans="1:19" s="3" customFormat="1" ht="15" customHeight="1">
      <c r="A137" s="25">
        <v>10.58</v>
      </c>
      <c r="B137" s="5"/>
      <c r="C137" s="30">
        <v>79.2</v>
      </c>
      <c r="D137" s="5"/>
      <c r="E137" s="33">
        <v>72.099999999999994</v>
      </c>
      <c r="F137" s="33">
        <v>66.7</v>
      </c>
      <c r="G137" s="33">
        <v>65.5</v>
      </c>
      <c r="H137" s="33">
        <v>69.8</v>
      </c>
      <c r="I137" s="33">
        <v>49.2</v>
      </c>
      <c r="J137" s="6"/>
      <c r="K137" s="5"/>
      <c r="L137" s="30">
        <v>24.3</v>
      </c>
      <c r="M137" s="5"/>
      <c r="N137" s="33">
        <v>22.7</v>
      </c>
      <c r="O137" s="39">
        <v>23</v>
      </c>
      <c r="P137" s="33">
        <v>15.3</v>
      </c>
      <c r="Q137" s="33">
        <v>20.9</v>
      </c>
      <c r="R137" s="33">
        <v>13.4</v>
      </c>
      <c r="S137" s="6"/>
    </row>
    <row r="138" spans="1:19" s="3" customFormat="1" ht="15" customHeight="1">
      <c r="A138" s="25">
        <v>10.67</v>
      </c>
      <c r="B138" s="5"/>
      <c r="C138" s="30">
        <v>78.7</v>
      </c>
      <c r="D138" s="5"/>
      <c r="E138" s="33">
        <v>72</v>
      </c>
      <c r="F138" s="33">
        <v>66.7</v>
      </c>
      <c r="G138" s="33">
        <v>65</v>
      </c>
      <c r="H138" s="33">
        <v>69.7</v>
      </c>
      <c r="I138" s="33">
        <v>49.1</v>
      </c>
      <c r="J138" s="6"/>
      <c r="K138" s="5"/>
      <c r="L138" s="30">
        <v>24.2</v>
      </c>
      <c r="M138" s="5"/>
      <c r="N138" s="33">
        <v>22.7</v>
      </c>
      <c r="O138" s="39">
        <v>23</v>
      </c>
      <c r="P138" s="33">
        <v>15.2</v>
      </c>
      <c r="Q138" s="33">
        <v>20.9</v>
      </c>
      <c r="R138" s="33">
        <v>13.3</v>
      </c>
      <c r="S138" s="6"/>
    </row>
    <row r="139" spans="1:19" s="3" customFormat="1" ht="15" customHeight="1">
      <c r="A139" s="25">
        <v>10.75</v>
      </c>
      <c r="B139" s="5"/>
      <c r="C139" s="30">
        <v>78.2</v>
      </c>
      <c r="D139" s="5"/>
      <c r="E139" s="33">
        <v>72</v>
      </c>
      <c r="F139" s="33">
        <v>66.599999999999994</v>
      </c>
      <c r="G139" s="33">
        <v>64.5</v>
      </c>
      <c r="H139" s="33">
        <v>69.599999999999994</v>
      </c>
      <c r="I139" s="33">
        <v>49</v>
      </c>
      <c r="J139" s="6"/>
      <c r="K139" s="5"/>
      <c r="L139" s="30">
        <v>24.1</v>
      </c>
      <c r="M139" s="5"/>
      <c r="N139" s="33">
        <v>22.7</v>
      </c>
      <c r="O139" s="39">
        <v>23</v>
      </c>
      <c r="P139" s="33">
        <v>15.1</v>
      </c>
      <c r="Q139" s="33">
        <v>20.9</v>
      </c>
      <c r="R139" s="33">
        <v>13.3</v>
      </c>
      <c r="S139" s="6"/>
    </row>
    <row r="140" spans="1:19" s="3" customFormat="1" ht="15" customHeight="1">
      <c r="A140" s="25">
        <v>10.83</v>
      </c>
      <c r="B140" s="5"/>
      <c r="C140" s="30">
        <v>77.7</v>
      </c>
      <c r="D140" s="5"/>
      <c r="E140" s="33">
        <v>72</v>
      </c>
      <c r="F140" s="33">
        <v>66.599999999999994</v>
      </c>
      <c r="G140" s="33">
        <v>64.099999999999994</v>
      </c>
      <c r="H140" s="33">
        <v>69.599999999999994</v>
      </c>
      <c r="I140" s="33">
        <v>48.9</v>
      </c>
      <c r="J140" s="6"/>
      <c r="K140" s="5"/>
      <c r="L140" s="30">
        <v>24</v>
      </c>
      <c r="M140" s="5"/>
      <c r="N140" s="33">
        <v>22.7</v>
      </c>
      <c r="O140" s="39">
        <v>23</v>
      </c>
      <c r="P140" s="33">
        <v>15</v>
      </c>
      <c r="Q140" s="33">
        <v>20.9</v>
      </c>
      <c r="R140" s="33">
        <v>13.3</v>
      </c>
      <c r="S140" s="6"/>
    </row>
    <row r="141" spans="1:19" s="3" customFormat="1" ht="15" customHeight="1">
      <c r="A141" s="25">
        <v>10.92</v>
      </c>
      <c r="B141" s="5"/>
      <c r="C141" s="30">
        <v>77.3</v>
      </c>
      <c r="D141" s="5"/>
      <c r="E141" s="33">
        <v>72</v>
      </c>
      <c r="F141" s="33">
        <v>66.5</v>
      </c>
      <c r="G141" s="33">
        <v>63.6</v>
      </c>
      <c r="H141" s="33">
        <v>69.5</v>
      </c>
      <c r="I141" s="33">
        <v>48.8</v>
      </c>
      <c r="J141" s="6"/>
      <c r="K141" s="5"/>
      <c r="L141" s="30">
        <v>23.9</v>
      </c>
      <c r="M141" s="5"/>
      <c r="N141" s="33">
        <v>22.7</v>
      </c>
      <c r="O141" s="39">
        <v>23</v>
      </c>
      <c r="P141" s="33">
        <v>14.8</v>
      </c>
      <c r="Q141" s="33">
        <v>20.9</v>
      </c>
      <c r="R141" s="33">
        <v>13.3</v>
      </c>
      <c r="S141" s="6"/>
    </row>
    <row r="142" spans="1:19" s="3" customFormat="1" ht="15" customHeight="1">
      <c r="A142" s="25">
        <v>11</v>
      </c>
      <c r="B142" s="5"/>
      <c r="C142" s="30">
        <v>76.8</v>
      </c>
      <c r="D142" s="5"/>
      <c r="E142" s="33">
        <v>71.900000000000006</v>
      </c>
      <c r="F142" s="33">
        <v>66.5</v>
      </c>
      <c r="G142" s="33">
        <v>63.1</v>
      </c>
      <c r="H142" s="33">
        <v>69.5</v>
      </c>
      <c r="I142" s="33">
        <v>48.6</v>
      </c>
      <c r="J142" s="6"/>
      <c r="K142" s="5"/>
      <c r="L142" s="30">
        <v>23.8</v>
      </c>
      <c r="M142" s="5"/>
      <c r="N142" s="33">
        <v>22.7</v>
      </c>
      <c r="O142" s="39">
        <v>22.9</v>
      </c>
      <c r="P142" s="33">
        <v>14.7</v>
      </c>
      <c r="Q142" s="33">
        <v>20.8</v>
      </c>
      <c r="R142" s="33">
        <v>13.2</v>
      </c>
      <c r="S142" s="6"/>
    </row>
    <row r="143" spans="1:19" s="3" customFormat="1" ht="15" customHeight="1">
      <c r="A143" s="25">
        <v>11.08</v>
      </c>
      <c r="B143" s="5"/>
      <c r="C143" s="30">
        <v>76.400000000000006</v>
      </c>
      <c r="D143" s="5"/>
      <c r="E143" s="33">
        <v>71.900000000000006</v>
      </c>
      <c r="F143" s="33">
        <v>66.5</v>
      </c>
      <c r="G143" s="33">
        <v>62.6</v>
      </c>
      <c r="H143" s="33">
        <v>69.400000000000006</v>
      </c>
      <c r="I143" s="33">
        <v>48.5</v>
      </c>
      <c r="J143" s="6"/>
      <c r="K143" s="5"/>
      <c r="L143" s="30">
        <v>23.7</v>
      </c>
      <c r="M143" s="5"/>
      <c r="N143" s="33">
        <v>22.8</v>
      </c>
      <c r="O143" s="39">
        <v>22.9</v>
      </c>
      <c r="P143" s="33">
        <v>14.6</v>
      </c>
      <c r="Q143" s="33">
        <v>20.8</v>
      </c>
      <c r="R143" s="33">
        <v>13.2</v>
      </c>
      <c r="S143" s="6"/>
    </row>
    <row r="144" spans="1:19" s="3" customFormat="1" ht="15" customHeight="1">
      <c r="A144" s="25">
        <v>11.17</v>
      </c>
      <c r="B144" s="5"/>
      <c r="C144" s="30">
        <v>75.900000000000006</v>
      </c>
      <c r="D144" s="5"/>
      <c r="E144" s="33">
        <v>71.900000000000006</v>
      </c>
      <c r="F144" s="33">
        <v>66.400000000000006</v>
      </c>
      <c r="G144" s="33">
        <v>62.1</v>
      </c>
      <c r="H144" s="33">
        <v>69.400000000000006</v>
      </c>
      <c r="I144" s="33">
        <v>48.4</v>
      </c>
      <c r="J144" s="6"/>
      <c r="K144" s="5"/>
      <c r="L144" s="30">
        <v>23.7</v>
      </c>
      <c r="M144" s="5"/>
      <c r="N144" s="33">
        <v>22.8</v>
      </c>
      <c r="O144" s="39">
        <v>22.9</v>
      </c>
      <c r="P144" s="33">
        <v>14.5</v>
      </c>
      <c r="Q144" s="33">
        <v>20.8</v>
      </c>
      <c r="R144" s="33">
        <v>13.2</v>
      </c>
      <c r="S144" s="6"/>
    </row>
    <row r="145" spans="1:19" s="3" customFormat="1" ht="15" customHeight="1">
      <c r="A145" s="25">
        <v>11.25</v>
      </c>
      <c r="B145" s="5"/>
      <c r="C145" s="30">
        <v>75.5</v>
      </c>
      <c r="D145" s="5"/>
      <c r="E145" s="33">
        <v>71.900000000000006</v>
      </c>
      <c r="F145" s="33">
        <v>66.400000000000006</v>
      </c>
      <c r="G145" s="33">
        <v>61.5</v>
      </c>
      <c r="H145" s="33">
        <v>69.3</v>
      </c>
      <c r="I145" s="33">
        <v>48.3</v>
      </c>
      <c r="J145" s="6"/>
      <c r="K145" s="5"/>
      <c r="L145" s="30">
        <v>23.6</v>
      </c>
      <c r="M145" s="5"/>
      <c r="N145" s="33">
        <v>22.8</v>
      </c>
      <c r="O145" s="39">
        <v>22.9</v>
      </c>
      <c r="P145" s="33">
        <v>14.4</v>
      </c>
      <c r="Q145" s="33">
        <v>20.8</v>
      </c>
      <c r="R145" s="33">
        <v>13.1</v>
      </c>
      <c r="S145" s="6"/>
    </row>
    <row r="146" spans="1:19" s="3" customFormat="1" ht="15" customHeight="1">
      <c r="A146" s="25">
        <v>11.33</v>
      </c>
      <c r="B146" s="5"/>
      <c r="C146" s="30">
        <v>75</v>
      </c>
      <c r="D146" s="5"/>
      <c r="E146" s="33">
        <v>71.8</v>
      </c>
      <c r="F146" s="33">
        <v>66.400000000000006</v>
      </c>
      <c r="G146" s="33">
        <v>61</v>
      </c>
      <c r="H146" s="33">
        <v>69.3</v>
      </c>
      <c r="I146" s="33">
        <v>48.2</v>
      </c>
      <c r="J146" s="6"/>
      <c r="K146" s="5"/>
      <c r="L146" s="30">
        <v>23.5</v>
      </c>
      <c r="M146" s="5"/>
      <c r="N146" s="33">
        <v>22.8</v>
      </c>
      <c r="O146" s="39">
        <v>22.9</v>
      </c>
      <c r="P146" s="33">
        <v>14.2</v>
      </c>
      <c r="Q146" s="33">
        <v>20.8</v>
      </c>
      <c r="R146" s="33">
        <v>13.1</v>
      </c>
      <c r="S146" s="6"/>
    </row>
    <row r="147" spans="1:19" s="3" customFormat="1" ht="15" customHeight="1">
      <c r="A147" s="25">
        <v>11.42</v>
      </c>
      <c r="B147" s="5"/>
      <c r="C147" s="30">
        <v>74.599999999999994</v>
      </c>
      <c r="D147" s="5"/>
      <c r="E147" s="33">
        <v>71.8</v>
      </c>
      <c r="F147" s="33">
        <v>66.3</v>
      </c>
      <c r="G147" s="33">
        <v>60.4</v>
      </c>
      <c r="H147" s="33">
        <v>69.2</v>
      </c>
      <c r="I147" s="33">
        <v>48.1</v>
      </c>
      <c r="J147" s="6"/>
      <c r="K147" s="5"/>
      <c r="L147" s="30">
        <v>23.4</v>
      </c>
      <c r="M147" s="5"/>
      <c r="N147" s="33">
        <v>22.8</v>
      </c>
      <c r="O147" s="39">
        <v>22.8</v>
      </c>
      <c r="P147" s="33">
        <v>14.1</v>
      </c>
      <c r="Q147" s="33">
        <v>20.8</v>
      </c>
      <c r="R147" s="33">
        <v>13</v>
      </c>
      <c r="S147" s="6"/>
    </row>
    <row r="148" spans="1:19" s="3" customFormat="1" ht="15" customHeight="1">
      <c r="A148" s="25">
        <v>11.5</v>
      </c>
      <c r="B148" s="5"/>
      <c r="C148" s="30">
        <v>74.099999999999994</v>
      </c>
      <c r="D148" s="5"/>
      <c r="E148" s="33">
        <v>71.8</v>
      </c>
      <c r="F148" s="33">
        <v>66.3</v>
      </c>
      <c r="G148" s="33">
        <v>59.9</v>
      </c>
      <c r="H148" s="33">
        <v>69.2</v>
      </c>
      <c r="I148" s="33">
        <v>48</v>
      </c>
      <c r="J148" s="6"/>
      <c r="K148" s="5"/>
      <c r="L148" s="30">
        <v>23.3</v>
      </c>
      <c r="M148" s="5"/>
      <c r="N148" s="33">
        <v>22.8</v>
      </c>
      <c r="O148" s="39">
        <v>22.8</v>
      </c>
      <c r="P148" s="33">
        <v>14</v>
      </c>
      <c r="Q148" s="33">
        <v>20.7</v>
      </c>
      <c r="R148" s="33">
        <v>13</v>
      </c>
      <c r="S148" s="6"/>
    </row>
    <row r="149" spans="1:19" s="3" customFormat="1" ht="15" customHeight="1">
      <c r="A149" s="25">
        <v>11.58</v>
      </c>
      <c r="B149" s="5"/>
      <c r="C149" s="30">
        <v>73.7</v>
      </c>
      <c r="D149" s="5"/>
      <c r="E149" s="33">
        <v>71.8</v>
      </c>
      <c r="F149" s="33">
        <v>66.3</v>
      </c>
      <c r="G149" s="33">
        <v>59.3</v>
      </c>
      <c r="H149" s="33">
        <v>69.2</v>
      </c>
      <c r="I149" s="33">
        <v>47.9</v>
      </c>
      <c r="J149" s="6"/>
      <c r="K149" s="5"/>
      <c r="L149" s="30">
        <v>23.2</v>
      </c>
      <c r="M149" s="5"/>
      <c r="N149" s="33">
        <v>22.8</v>
      </c>
      <c r="O149" s="39">
        <v>22.8</v>
      </c>
      <c r="P149" s="33">
        <v>13.8</v>
      </c>
      <c r="Q149" s="33">
        <v>20.7</v>
      </c>
      <c r="R149" s="33">
        <v>13</v>
      </c>
      <c r="S149" s="6"/>
    </row>
    <row r="150" spans="1:19" s="3" customFormat="1" ht="15" customHeight="1">
      <c r="A150" s="25">
        <v>11.67</v>
      </c>
      <c r="B150" s="5"/>
      <c r="C150" s="30">
        <v>73.3</v>
      </c>
      <c r="D150" s="5"/>
      <c r="E150" s="33">
        <v>71.7</v>
      </c>
      <c r="F150" s="33">
        <v>66.3</v>
      </c>
      <c r="G150" s="33">
        <v>58.7</v>
      </c>
      <c r="H150" s="33">
        <v>69.099999999999994</v>
      </c>
      <c r="I150" s="33">
        <v>47.7</v>
      </c>
      <c r="J150" s="6"/>
      <c r="K150" s="5"/>
      <c r="L150" s="30">
        <v>23.1</v>
      </c>
      <c r="M150" s="5"/>
      <c r="N150" s="33">
        <v>22.8</v>
      </c>
      <c r="O150" s="39">
        <v>22.8</v>
      </c>
      <c r="P150" s="33">
        <v>13.7</v>
      </c>
      <c r="Q150" s="33">
        <v>20.7</v>
      </c>
      <c r="R150" s="33">
        <v>12.9</v>
      </c>
      <c r="S150" s="6"/>
    </row>
    <row r="151" spans="1:19" s="3" customFormat="1" ht="15" customHeight="1">
      <c r="A151" s="25">
        <v>11.75</v>
      </c>
      <c r="B151" s="5"/>
      <c r="C151" s="30">
        <v>72.8</v>
      </c>
      <c r="D151" s="5"/>
      <c r="E151" s="33">
        <v>71.7</v>
      </c>
      <c r="F151" s="33">
        <v>66.2</v>
      </c>
      <c r="G151" s="33">
        <v>58.1</v>
      </c>
      <c r="H151" s="33">
        <v>69.099999999999994</v>
      </c>
      <c r="I151" s="33">
        <v>47.6</v>
      </c>
      <c r="J151" s="6"/>
      <c r="K151" s="5"/>
      <c r="L151" s="30">
        <v>23.1</v>
      </c>
      <c r="M151" s="5"/>
      <c r="N151" s="33">
        <v>22.8</v>
      </c>
      <c r="O151" s="39">
        <v>22.8</v>
      </c>
      <c r="P151" s="33">
        <v>13.5</v>
      </c>
      <c r="Q151" s="33">
        <v>20.7</v>
      </c>
      <c r="R151" s="33">
        <v>12.9</v>
      </c>
      <c r="S151" s="6"/>
    </row>
    <row r="152" spans="1:19" s="3" customFormat="1" ht="15" customHeight="1">
      <c r="A152" s="25">
        <v>11.83</v>
      </c>
      <c r="B152" s="5"/>
      <c r="C152" s="30">
        <v>72.400000000000006</v>
      </c>
      <c r="D152" s="5"/>
      <c r="E152" s="33">
        <v>71.7</v>
      </c>
      <c r="F152" s="33">
        <v>66.2</v>
      </c>
      <c r="G152" s="33">
        <v>57.5</v>
      </c>
      <c r="H152" s="33">
        <v>69</v>
      </c>
      <c r="I152" s="33">
        <v>47.5</v>
      </c>
      <c r="J152" s="6"/>
      <c r="K152" s="5"/>
      <c r="L152" s="30">
        <v>23</v>
      </c>
      <c r="M152" s="5"/>
      <c r="N152" s="33">
        <v>22.8</v>
      </c>
      <c r="O152" s="39">
        <v>22.7</v>
      </c>
      <c r="P152" s="33">
        <v>13.4</v>
      </c>
      <c r="Q152" s="33">
        <v>20.7</v>
      </c>
      <c r="R152" s="33">
        <v>12.8</v>
      </c>
      <c r="S152" s="6"/>
    </row>
    <row r="153" spans="1:19" s="3" customFormat="1" ht="15" customHeight="1">
      <c r="A153" s="25">
        <v>11.92</v>
      </c>
      <c r="B153" s="5"/>
      <c r="C153" s="30">
        <v>72</v>
      </c>
      <c r="D153" s="5"/>
      <c r="E153" s="33">
        <v>71.7</v>
      </c>
      <c r="F153" s="33">
        <v>66.2</v>
      </c>
      <c r="G153" s="33">
        <v>56.9</v>
      </c>
      <c r="H153" s="33">
        <v>69</v>
      </c>
      <c r="I153" s="33">
        <v>47.4</v>
      </c>
      <c r="J153" s="6"/>
      <c r="K153" s="5"/>
      <c r="L153" s="30">
        <v>22.9</v>
      </c>
      <c r="M153" s="5"/>
      <c r="N153" s="33">
        <v>22.8</v>
      </c>
      <c r="O153" s="39">
        <v>22.7</v>
      </c>
      <c r="P153" s="33">
        <v>13.2</v>
      </c>
      <c r="Q153" s="33">
        <v>20.7</v>
      </c>
      <c r="R153" s="33">
        <v>12.8</v>
      </c>
      <c r="S153" s="6"/>
    </row>
    <row r="154" spans="1:19" s="3" customFormat="1" ht="15" customHeight="1">
      <c r="A154" s="25">
        <v>12</v>
      </c>
      <c r="B154" s="5"/>
      <c r="C154" s="30">
        <v>71.599999999999994</v>
      </c>
      <c r="D154" s="5"/>
      <c r="E154" s="33">
        <v>71.599999999999994</v>
      </c>
      <c r="F154" s="33">
        <v>66.2</v>
      </c>
      <c r="G154" s="33">
        <v>56.3</v>
      </c>
      <c r="H154" s="33">
        <v>68.900000000000006</v>
      </c>
      <c r="I154" s="33">
        <v>47.3</v>
      </c>
      <c r="J154" s="6"/>
      <c r="K154" s="5"/>
      <c r="L154" s="30">
        <v>22.8</v>
      </c>
      <c r="M154" s="5"/>
      <c r="N154" s="33">
        <v>22.8</v>
      </c>
      <c r="O154" s="39">
        <v>22.7</v>
      </c>
      <c r="P154" s="33">
        <v>13.1</v>
      </c>
      <c r="Q154" s="33">
        <v>20.6</v>
      </c>
      <c r="R154" s="33">
        <v>12.7</v>
      </c>
      <c r="S154" s="6"/>
    </row>
    <row r="155" spans="1:19" s="3" customFormat="1" ht="15" customHeight="1">
      <c r="A155" s="25">
        <v>12.08</v>
      </c>
      <c r="B155" s="5"/>
      <c r="C155" s="30">
        <v>71.2</v>
      </c>
      <c r="D155" s="30">
        <v>73.8</v>
      </c>
      <c r="E155" s="33">
        <v>71.599999999999994</v>
      </c>
      <c r="F155" s="33">
        <v>66.099999999999994</v>
      </c>
      <c r="G155" s="33">
        <v>55.7</v>
      </c>
      <c r="H155" s="33">
        <v>68.900000000000006</v>
      </c>
      <c r="I155" s="33">
        <v>47.2</v>
      </c>
      <c r="J155" s="6"/>
      <c r="K155" s="5"/>
      <c r="L155" s="30">
        <v>22.7</v>
      </c>
      <c r="M155" s="30">
        <v>14</v>
      </c>
      <c r="N155" s="33">
        <v>22.8</v>
      </c>
      <c r="O155" s="39">
        <v>22.7</v>
      </c>
      <c r="P155" s="33">
        <v>12.9</v>
      </c>
      <c r="Q155" s="33">
        <v>20.6</v>
      </c>
      <c r="R155" s="33">
        <v>12.6</v>
      </c>
      <c r="S155" s="6"/>
    </row>
    <row r="156" spans="1:19" s="3" customFormat="1" ht="15" customHeight="1">
      <c r="A156" s="25">
        <v>12.17</v>
      </c>
      <c r="B156" s="5"/>
      <c r="C156" s="30">
        <v>70.7</v>
      </c>
      <c r="D156" s="30">
        <v>74</v>
      </c>
      <c r="E156" s="33">
        <v>71.599999999999994</v>
      </c>
      <c r="F156" s="33">
        <v>66.099999999999994</v>
      </c>
      <c r="G156" s="33">
        <v>55</v>
      </c>
      <c r="H156" s="33">
        <v>68.900000000000006</v>
      </c>
      <c r="I156" s="33">
        <v>47</v>
      </c>
      <c r="J156" s="6"/>
      <c r="K156" s="5"/>
      <c r="L156" s="30">
        <v>22.7</v>
      </c>
      <c r="M156" s="30">
        <v>14.2</v>
      </c>
      <c r="N156" s="33">
        <v>22.8</v>
      </c>
      <c r="O156" s="39">
        <v>22.7</v>
      </c>
      <c r="P156" s="33">
        <v>12.7</v>
      </c>
      <c r="Q156" s="33">
        <v>20.6</v>
      </c>
      <c r="R156" s="33">
        <v>12.6</v>
      </c>
      <c r="S156" s="6"/>
    </row>
    <row r="157" spans="1:19" s="3" customFormat="1" ht="15" customHeight="1">
      <c r="A157" s="25">
        <v>12.25</v>
      </c>
      <c r="B157" s="5"/>
      <c r="C157" s="30">
        <v>70.3</v>
      </c>
      <c r="D157" s="30">
        <v>74.2</v>
      </c>
      <c r="E157" s="33">
        <v>71.5</v>
      </c>
      <c r="F157" s="33">
        <v>66.099999999999994</v>
      </c>
      <c r="G157" s="33">
        <v>54.4</v>
      </c>
      <c r="H157" s="33">
        <v>68.8</v>
      </c>
      <c r="I157" s="33">
        <v>46.9</v>
      </c>
      <c r="J157" s="6"/>
      <c r="K157" s="5"/>
      <c r="L157" s="30">
        <v>22.6</v>
      </c>
      <c r="M157" s="30">
        <v>14.5</v>
      </c>
      <c r="N157" s="33">
        <v>22.8</v>
      </c>
      <c r="O157" s="39">
        <v>22.7</v>
      </c>
      <c r="P157" s="33">
        <v>12.5</v>
      </c>
      <c r="Q157" s="33">
        <v>20.6</v>
      </c>
      <c r="R157" s="33">
        <v>12.5</v>
      </c>
      <c r="S157" s="6"/>
    </row>
    <row r="158" spans="1:19" s="3" customFormat="1" ht="15" customHeight="1">
      <c r="A158" s="25">
        <v>12.33</v>
      </c>
      <c r="B158" s="5"/>
      <c r="C158" s="30">
        <v>69.900000000000006</v>
      </c>
      <c r="D158" s="30">
        <v>74.3</v>
      </c>
      <c r="E158" s="33">
        <v>71.5</v>
      </c>
      <c r="F158" s="33">
        <v>66.099999999999994</v>
      </c>
      <c r="G158" s="33">
        <v>53.7</v>
      </c>
      <c r="H158" s="33">
        <v>68.8</v>
      </c>
      <c r="I158" s="33">
        <v>46.8</v>
      </c>
      <c r="J158" s="6"/>
      <c r="K158" s="5"/>
      <c r="L158" s="30">
        <v>22.5</v>
      </c>
      <c r="M158" s="30">
        <v>14.7</v>
      </c>
      <c r="N158" s="33">
        <v>22.8</v>
      </c>
      <c r="O158" s="39">
        <v>22.6</v>
      </c>
      <c r="P158" s="33">
        <v>12.4</v>
      </c>
      <c r="Q158" s="33">
        <v>20.6</v>
      </c>
      <c r="R158" s="33">
        <v>12.5</v>
      </c>
      <c r="S158" s="6"/>
    </row>
    <row r="159" spans="1:19" s="3" customFormat="1" ht="15" customHeight="1">
      <c r="A159" s="25">
        <v>12.42</v>
      </c>
      <c r="B159" s="5"/>
      <c r="C159" s="30">
        <v>69.5</v>
      </c>
      <c r="D159" s="30">
        <v>74.400000000000006</v>
      </c>
      <c r="E159" s="33">
        <v>71.5</v>
      </c>
      <c r="F159" s="33">
        <v>66.099999999999994</v>
      </c>
      <c r="G159" s="33">
        <v>53</v>
      </c>
      <c r="H159" s="33">
        <v>68.8</v>
      </c>
      <c r="I159" s="33">
        <v>46.7</v>
      </c>
      <c r="J159" s="6"/>
      <c r="K159" s="5"/>
      <c r="L159" s="30">
        <v>22.4</v>
      </c>
      <c r="M159" s="30">
        <v>14.8</v>
      </c>
      <c r="N159" s="33">
        <v>22.8</v>
      </c>
      <c r="O159" s="39">
        <v>22.6</v>
      </c>
      <c r="P159" s="33">
        <v>12.2</v>
      </c>
      <c r="Q159" s="33">
        <v>20.5</v>
      </c>
      <c r="R159" s="33">
        <v>12.4</v>
      </c>
      <c r="S159" s="6"/>
    </row>
    <row r="160" spans="1:19" s="3" customFormat="1" ht="15" customHeight="1">
      <c r="A160" s="25">
        <v>12.5</v>
      </c>
      <c r="B160" s="5"/>
      <c r="C160" s="30">
        <v>69.099999999999994</v>
      </c>
      <c r="D160" s="30">
        <v>74.400000000000006</v>
      </c>
      <c r="E160" s="33">
        <v>71.5</v>
      </c>
      <c r="F160" s="33">
        <v>66</v>
      </c>
      <c r="G160" s="33">
        <v>52.3</v>
      </c>
      <c r="H160" s="33">
        <v>68.7</v>
      </c>
      <c r="I160" s="33">
        <v>46.5</v>
      </c>
      <c r="J160" s="6"/>
      <c r="K160" s="5"/>
      <c r="L160" s="30">
        <v>22.3</v>
      </c>
      <c r="M160" s="30">
        <v>15</v>
      </c>
      <c r="N160" s="33">
        <v>22.8</v>
      </c>
      <c r="O160" s="39">
        <v>22.6</v>
      </c>
      <c r="P160" s="33">
        <v>12</v>
      </c>
      <c r="Q160" s="33">
        <v>20.5</v>
      </c>
      <c r="R160" s="33">
        <v>12.3</v>
      </c>
      <c r="S160" s="6"/>
    </row>
    <row r="161" spans="1:19" s="3" customFormat="1" ht="15" customHeight="1">
      <c r="A161" s="25">
        <v>12.58</v>
      </c>
      <c r="B161" s="5"/>
      <c r="C161" s="30">
        <v>68.7</v>
      </c>
      <c r="D161" s="30">
        <v>74.5</v>
      </c>
      <c r="E161" s="33">
        <v>71.400000000000006</v>
      </c>
      <c r="F161" s="33">
        <v>66</v>
      </c>
      <c r="G161" s="33">
        <v>51.6</v>
      </c>
      <c r="H161" s="33">
        <v>68.7</v>
      </c>
      <c r="I161" s="33">
        <v>46.4</v>
      </c>
      <c r="J161" s="6"/>
      <c r="K161" s="5"/>
      <c r="L161" s="30">
        <v>22.3</v>
      </c>
      <c r="M161" s="30">
        <v>15.1</v>
      </c>
      <c r="N161" s="33">
        <v>22.8</v>
      </c>
      <c r="O161" s="39">
        <v>22.6</v>
      </c>
      <c r="P161" s="33">
        <v>11.8</v>
      </c>
      <c r="Q161" s="33">
        <v>20.5</v>
      </c>
      <c r="R161" s="33">
        <v>12.2</v>
      </c>
      <c r="S161" s="6"/>
    </row>
    <row r="162" spans="1:19" s="3" customFormat="1" ht="15" customHeight="1">
      <c r="A162" s="25">
        <v>12.67</v>
      </c>
      <c r="B162" s="5"/>
      <c r="C162" s="30">
        <v>68.400000000000006</v>
      </c>
      <c r="D162" s="30">
        <v>74.5</v>
      </c>
      <c r="E162" s="33">
        <v>71.400000000000006</v>
      </c>
      <c r="F162" s="33">
        <v>66</v>
      </c>
      <c r="G162" s="33">
        <v>50.9</v>
      </c>
      <c r="H162" s="33">
        <v>68.7</v>
      </c>
      <c r="I162" s="33">
        <v>46.3</v>
      </c>
      <c r="J162" s="6"/>
      <c r="K162" s="5"/>
      <c r="L162" s="30">
        <v>22.2</v>
      </c>
      <c r="M162" s="30">
        <v>15.3</v>
      </c>
      <c r="N162" s="33">
        <v>22.8</v>
      </c>
      <c r="O162" s="39">
        <v>22.6</v>
      </c>
      <c r="P162" s="33">
        <v>11.6</v>
      </c>
      <c r="Q162" s="33">
        <v>20.5</v>
      </c>
      <c r="R162" s="33">
        <v>12.2</v>
      </c>
      <c r="S162" s="6"/>
    </row>
    <row r="163" spans="1:19" s="3" customFormat="1" ht="15" customHeight="1">
      <c r="A163" s="25">
        <v>12.75</v>
      </c>
      <c r="B163" s="5"/>
      <c r="C163" s="30">
        <v>68</v>
      </c>
      <c r="D163" s="30">
        <v>74.400000000000006</v>
      </c>
      <c r="E163" s="33">
        <v>71.400000000000006</v>
      </c>
      <c r="F163" s="33">
        <v>66</v>
      </c>
      <c r="G163" s="33">
        <v>50.2</v>
      </c>
      <c r="H163" s="33">
        <v>68.599999999999994</v>
      </c>
      <c r="I163" s="33">
        <v>46.2</v>
      </c>
      <c r="J163" s="6"/>
      <c r="K163" s="5"/>
      <c r="L163" s="30">
        <v>22.1</v>
      </c>
      <c r="M163" s="30">
        <v>15.4</v>
      </c>
      <c r="N163" s="33">
        <v>22.8</v>
      </c>
      <c r="O163" s="39">
        <v>22.6</v>
      </c>
      <c r="P163" s="33">
        <v>11.4</v>
      </c>
      <c r="Q163" s="33">
        <v>20.5</v>
      </c>
      <c r="R163" s="33">
        <v>12.1</v>
      </c>
      <c r="S163" s="6"/>
    </row>
    <row r="164" spans="1:19" s="3" customFormat="1" ht="15" customHeight="1">
      <c r="A164" s="25">
        <v>12.83</v>
      </c>
      <c r="B164" s="5"/>
      <c r="C164" s="30">
        <v>67.599999999999994</v>
      </c>
      <c r="D164" s="30">
        <v>74.3</v>
      </c>
      <c r="E164" s="33">
        <v>71.400000000000006</v>
      </c>
      <c r="F164" s="33">
        <v>66</v>
      </c>
      <c r="G164" s="33">
        <v>49.4</v>
      </c>
      <c r="H164" s="33">
        <v>68.599999999999994</v>
      </c>
      <c r="I164" s="33">
        <v>46</v>
      </c>
      <c r="J164" s="6"/>
      <c r="K164" s="5"/>
      <c r="L164" s="30">
        <v>22</v>
      </c>
      <c r="M164" s="30">
        <v>15.5</v>
      </c>
      <c r="N164" s="33">
        <v>22.8</v>
      </c>
      <c r="O164" s="39">
        <v>22.5</v>
      </c>
      <c r="P164" s="33">
        <v>11.2</v>
      </c>
      <c r="Q164" s="33">
        <v>20.5</v>
      </c>
      <c r="R164" s="33">
        <v>12</v>
      </c>
      <c r="S164" s="6"/>
    </row>
    <row r="165" spans="1:19" s="3" customFormat="1" ht="15" customHeight="1">
      <c r="A165" s="25">
        <v>12.92</v>
      </c>
      <c r="B165" s="5"/>
      <c r="C165" s="30">
        <v>67.2</v>
      </c>
      <c r="D165" s="30">
        <v>74.2</v>
      </c>
      <c r="E165" s="33">
        <v>71.3</v>
      </c>
      <c r="F165" s="33">
        <v>66</v>
      </c>
      <c r="G165" s="33">
        <v>48.7</v>
      </c>
      <c r="H165" s="33">
        <v>68.599999999999994</v>
      </c>
      <c r="I165" s="33">
        <v>45.9</v>
      </c>
      <c r="J165" s="6"/>
      <c r="K165" s="5"/>
      <c r="L165" s="30">
        <v>22</v>
      </c>
      <c r="M165" s="30">
        <v>15.6</v>
      </c>
      <c r="N165" s="33">
        <v>22.8</v>
      </c>
      <c r="O165" s="39">
        <v>22.5</v>
      </c>
      <c r="P165" s="33">
        <v>11</v>
      </c>
      <c r="Q165" s="33">
        <v>20.399999999999999</v>
      </c>
      <c r="R165" s="33">
        <v>11.9</v>
      </c>
      <c r="S165" s="6"/>
    </row>
    <row r="166" spans="1:19" s="3" customFormat="1" ht="15" customHeight="1">
      <c r="A166" s="25">
        <v>13</v>
      </c>
      <c r="B166" s="5"/>
      <c r="C166" s="30">
        <v>66.8</v>
      </c>
      <c r="D166" s="30">
        <v>74.099999999999994</v>
      </c>
      <c r="E166" s="33">
        <v>71.3</v>
      </c>
      <c r="F166" s="33">
        <v>66</v>
      </c>
      <c r="G166" s="33">
        <v>47.9</v>
      </c>
      <c r="H166" s="33">
        <v>68.5</v>
      </c>
      <c r="I166" s="33">
        <v>45.8</v>
      </c>
      <c r="J166" s="6"/>
      <c r="K166" s="5"/>
      <c r="L166" s="30">
        <v>21.9</v>
      </c>
      <c r="M166" s="30">
        <v>15.6</v>
      </c>
      <c r="N166" s="33">
        <v>22.8</v>
      </c>
      <c r="O166" s="39">
        <v>22.5</v>
      </c>
      <c r="P166" s="33">
        <v>10.8</v>
      </c>
      <c r="Q166" s="33">
        <v>20.399999999999999</v>
      </c>
      <c r="R166" s="33">
        <v>11.8</v>
      </c>
      <c r="S166" s="6"/>
    </row>
    <row r="167" spans="1:19" s="3" customFormat="1" ht="15" customHeight="1">
      <c r="A167" s="25">
        <v>13.08</v>
      </c>
      <c r="B167" s="5"/>
      <c r="C167" s="30">
        <v>66.5</v>
      </c>
      <c r="D167" s="30">
        <v>74</v>
      </c>
      <c r="E167" s="33">
        <v>71.3</v>
      </c>
      <c r="F167" s="33">
        <v>66</v>
      </c>
      <c r="G167" s="33">
        <v>47.1</v>
      </c>
      <c r="H167" s="33">
        <v>68.5</v>
      </c>
      <c r="I167" s="32"/>
      <c r="J167" s="6"/>
      <c r="K167" s="5"/>
      <c r="L167" s="30">
        <v>21.8</v>
      </c>
      <c r="M167" s="30">
        <v>15.7</v>
      </c>
      <c r="N167" s="33">
        <v>22.8</v>
      </c>
      <c r="O167" s="39">
        <v>22.5</v>
      </c>
      <c r="P167" s="33">
        <v>10.6</v>
      </c>
      <c r="Q167" s="33">
        <v>20.399999999999999</v>
      </c>
      <c r="R167" s="32"/>
      <c r="S167" s="6"/>
    </row>
    <row r="168" spans="1:19" s="3" customFormat="1" ht="15" customHeight="1">
      <c r="A168" s="25">
        <v>13.17</v>
      </c>
      <c r="B168" s="5"/>
      <c r="C168" s="30">
        <v>66.099999999999994</v>
      </c>
      <c r="D168" s="30">
        <v>73.8</v>
      </c>
      <c r="E168" s="33">
        <v>71.2</v>
      </c>
      <c r="F168" s="33">
        <v>65.900000000000006</v>
      </c>
      <c r="G168" s="33">
        <v>46.3</v>
      </c>
      <c r="H168" s="33">
        <v>68.5</v>
      </c>
      <c r="I168" s="32"/>
      <c r="J168" s="6"/>
      <c r="K168" s="5"/>
      <c r="L168" s="30">
        <v>21.7</v>
      </c>
      <c r="M168" s="30">
        <v>15.7</v>
      </c>
      <c r="N168" s="33">
        <v>22.8</v>
      </c>
      <c r="O168" s="39">
        <v>22.5</v>
      </c>
      <c r="P168" s="33">
        <v>10.4</v>
      </c>
      <c r="Q168" s="33">
        <v>20.399999999999999</v>
      </c>
      <c r="R168" s="32"/>
      <c r="S168" s="6"/>
    </row>
    <row r="169" spans="1:19" s="3" customFormat="1" ht="15" customHeight="1">
      <c r="A169" s="25">
        <v>13.25</v>
      </c>
      <c r="B169" s="5"/>
      <c r="C169" s="30">
        <v>65.7</v>
      </c>
      <c r="D169" s="30">
        <v>73.599999999999994</v>
      </c>
      <c r="E169" s="33">
        <v>71.2</v>
      </c>
      <c r="F169" s="33">
        <v>65.900000000000006</v>
      </c>
      <c r="G169" s="33">
        <v>45.5</v>
      </c>
      <c r="H169" s="33">
        <v>68.5</v>
      </c>
      <c r="I169" s="32"/>
      <c r="J169" s="6"/>
      <c r="K169" s="5"/>
      <c r="L169" s="30">
        <v>21.7</v>
      </c>
      <c r="M169" s="30">
        <v>15.7</v>
      </c>
      <c r="N169" s="33">
        <v>22.8</v>
      </c>
      <c r="O169" s="39">
        <v>22.5</v>
      </c>
      <c r="P169" s="33">
        <v>10.1</v>
      </c>
      <c r="Q169" s="33">
        <v>20.399999999999999</v>
      </c>
      <c r="R169" s="32"/>
      <c r="S169" s="6"/>
    </row>
    <row r="170" spans="1:19" s="3" customFormat="1" ht="15" customHeight="1">
      <c r="A170" s="25">
        <v>13.33</v>
      </c>
      <c r="B170" s="5"/>
      <c r="C170" s="30">
        <v>65.400000000000006</v>
      </c>
      <c r="D170" s="30">
        <v>73.3</v>
      </c>
      <c r="E170" s="33">
        <v>71.2</v>
      </c>
      <c r="F170" s="33">
        <v>65.900000000000006</v>
      </c>
      <c r="G170" s="33">
        <v>44.7</v>
      </c>
      <c r="H170" s="33">
        <v>68.400000000000006</v>
      </c>
      <c r="I170" s="32"/>
      <c r="J170" s="6"/>
      <c r="K170" s="5"/>
      <c r="L170" s="30">
        <v>21.6</v>
      </c>
      <c r="M170" s="30">
        <v>15.7</v>
      </c>
      <c r="N170" s="33">
        <v>22.8</v>
      </c>
      <c r="O170" s="39">
        <v>22.4</v>
      </c>
      <c r="P170" s="33">
        <v>9.9</v>
      </c>
      <c r="Q170" s="33">
        <v>20.399999999999999</v>
      </c>
      <c r="R170" s="32"/>
      <c r="S170" s="6"/>
    </row>
    <row r="171" spans="1:19" s="3" customFormat="1" ht="15" customHeight="1">
      <c r="A171" s="25">
        <v>13.42</v>
      </c>
      <c r="B171" s="5"/>
      <c r="C171" s="30">
        <v>65</v>
      </c>
      <c r="D171" s="30">
        <v>73</v>
      </c>
      <c r="E171" s="33">
        <v>71.2</v>
      </c>
      <c r="F171" s="33">
        <v>65.900000000000006</v>
      </c>
      <c r="G171" s="33">
        <v>43.9</v>
      </c>
      <c r="H171" s="33">
        <v>68.400000000000006</v>
      </c>
      <c r="I171" s="32"/>
      <c r="J171" s="6"/>
      <c r="K171" s="5"/>
      <c r="L171" s="30">
        <v>21.5</v>
      </c>
      <c r="M171" s="30">
        <v>15.7</v>
      </c>
      <c r="N171" s="33">
        <v>22.8</v>
      </c>
      <c r="O171" s="39">
        <v>22.4</v>
      </c>
      <c r="P171" s="33">
        <v>9.6999999999999993</v>
      </c>
      <c r="Q171" s="33">
        <v>20.3</v>
      </c>
      <c r="R171" s="32"/>
      <c r="S171" s="6"/>
    </row>
    <row r="172" spans="1:19" s="3" customFormat="1" ht="15" customHeight="1">
      <c r="A172" s="25">
        <v>13.5</v>
      </c>
      <c r="B172" s="5"/>
      <c r="C172" s="30">
        <v>64.7</v>
      </c>
      <c r="D172" s="30">
        <v>72.8</v>
      </c>
      <c r="E172" s="33">
        <v>71.099999999999994</v>
      </c>
      <c r="F172" s="33">
        <v>65.900000000000006</v>
      </c>
      <c r="G172" s="33">
        <v>43.1</v>
      </c>
      <c r="H172" s="33">
        <v>68.400000000000006</v>
      </c>
      <c r="I172" s="32"/>
      <c r="J172" s="6"/>
      <c r="K172" s="5"/>
      <c r="L172" s="30">
        <v>21.4</v>
      </c>
      <c r="M172" s="30">
        <v>15.7</v>
      </c>
      <c r="N172" s="33">
        <v>22.7</v>
      </c>
      <c r="O172" s="39">
        <v>22.4</v>
      </c>
      <c r="P172" s="33">
        <v>9.4</v>
      </c>
      <c r="Q172" s="33">
        <v>20.3</v>
      </c>
      <c r="R172" s="32"/>
      <c r="S172" s="6"/>
    </row>
    <row r="173" spans="1:19" s="3" customFormat="1" ht="15" customHeight="1">
      <c r="A173" s="25">
        <v>13.58</v>
      </c>
      <c r="B173" s="5"/>
      <c r="C173" s="30">
        <v>64.3</v>
      </c>
      <c r="D173" s="30">
        <v>72.400000000000006</v>
      </c>
      <c r="E173" s="33">
        <v>71.099999999999994</v>
      </c>
      <c r="F173" s="33">
        <v>65.900000000000006</v>
      </c>
      <c r="G173" s="33">
        <v>42.2</v>
      </c>
      <c r="H173" s="33">
        <v>68.3</v>
      </c>
      <c r="I173" s="32"/>
      <c r="J173" s="6"/>
      <c r="K173" s="5"/>
      <c r="L173" s="30">
        <v>21.4</v>
      </c>
      <c r="M173" s="30">
        <v>15.7</v>
      </c>
      <c r="N173" s="33">
        <v>22.7</v>
      </c>
      <c r="O173" s="39">
        <v>22.4</v>
      </c>
      <c r="P173" s="33">
        <v>9.1999999999999993</v>
      </c>
      <c r="Q173" s="33">
        <v>20.3</v>
      </c>
      <c r="R173" s="32"/>
      <c r="S173" s="6"/>
    </row>
    <row r="174" spans="1:19" s="3" customFormat="1" ht="15" customHeight="1">
      <c r="A174" s="25">
        <v>13.67</v>
      </c>
      <c r="B174" s="5"/>
      <c r="C174" s="30">
        <v>64</v>
      </c>
      <c r="D174" s="30">
        <v>72.099999999999994</v>
      </c>
      <c r="E174" s="33">
        <v>71.099999999999994</v>
      </c>
      <c r="F174" s="33">
        <v>65.900000000000006</v>
      </c>
      <c r="G174" s="33">
        <v>41.3</v>
      </c>
      <c r="H174" s="33">
        <v>68.3</v>
      </c>
      <c r="I174" s="32"/>
      <c r="J174" s="6"/>
      <c r="K174" s="5"/>
      <c r="L174" s="30">
        <v>21.3</v>
      </c>
      <c r="M174" s="30">
        <v>15.6</v>
      </c>
      <c r="N174" s="33">
        <v>22.7</v>
      </c>
      <c r="O174" s="39">
        <v>22.4</v>
      </c>
      <c r="P174" s="33">
        <v>8.9</v>
      </c>
      <c r="Q174" s="33">
        <v>20.3</v>
      </c>
      <c r="R174" s="32"/>
      <c r="S174" s="6"/>
    </row>
    <row r="175" spans="1:19" s="3" customFormat="1" ht="15" customHeight="1">
      <c r="A175" s="25">
        <v>13.75</v>
      </c>
      <c r="B175" s="5"/>
      <c r="C175" s="30">
        <v>63.6</v>
      </c>
      <c r="D175" s="30">
        <v>71.7</v>
      </c>
      <c r="E175" s="33">
        <v>71</v>
      </c>
      <c r="F175" s="33">
        <v>65.900000000000006</v>
      </c>
      <c r="G175" s="33">
        <v>40.5</v>
      </c>
      <c r="H175" s="33">
        <v>68.3</v>
      </c>
      <c r="I175" s="32"/>
      <c r="J175" s="6"/>
      <c r="K175" s="5"/>
      <c r="L175" s="30">
        <v>21.2</v>
      </c>
      <c r="M175" s="30">
        <v>15.6</v>
      </c>
      <c r="N175" s="33">
        <v>22.7</v>
      </c>
      <c r="O175" s="39">
        <v>22.4</v>
      </c>
      <c r="P175" s="33">
        <v>8.6999999999999993</v>
      </c>
      <c r="Q175" s="33">
        <v>20.3</v>
      </c>
      <c r="R175" s="32"/>
      <c r="S175" s="6"/>
    </row>
    <row r="176" spans="1:19" s="3" customFormat="1" ht="15" customHeight="1">
      <c r="A176" s="25">
        <v>13.83</v>
      </c>
      <c r="B176" s="5"/>
      <c r="C176" s="30">
        <v>63.3</v>
      </c>
      <c r="D176" s="30">
        <v>71.400000000000006</v>
      </c>
      <c r="E176" s="33">
        <v>71</v>
      </c>
      <c r="F176" s="33">
        <v>65.900000000000006</v>
      </c>
      <c r="G176" s="33">
        <v>39.6</v>
      </c>
      <c r="H176" s="33">
        <v>68.3</v>
      </c>
      <c r="I176" s="32"/>
      <c r="J176" s="6"/>
      <c r="K176" s="5"/>
      <c r="L176" s="30">
        <v>21.2</v>
      </c>
      <c r="M176" s="30">
        <v>15.5</v>
      </c>
      <c r="N176" s="33">
        <v>22.7</v>
      </c>
      <c r="O176" s="39">
        <v>22.4</v>
      </c>
      <c r="P176" s="33">
        <v>8.4</v>
      </c>
      <c r="Q176" s="33">
        <v>20.2</v>
      </c>
      <c r="R176" s="32"/>
      <c r="S176" s="6"/>
    </row>
    <row r="177" spans="1:19" s="3" customFormat="1" ht="15" customHeight="1">
      <c r="A177" s="25">
        <v>13.92</v>
      </c>
      <c r="B177" s="5"/>
      <c r="C177" s="30">
        <v>63</v>
      </c>
      <c r="D177" s="30">
        <v>71</v>
      </c>
      <c r="E177" s="33">
        <v>71</v>
      </c>
      <c r="F177" s="33">
        <v>65.900000000000006</v>
      </c>
      <c r="G177" s="33">
        <v>38.700000000000003</v>
      </c>
      <c r="H177" s="33">
        <v>68.2</v>
      </c>
      <c r="I177" s="32"/>
      <c r="J177" s="6"/>
      <c r="K177" s="5"/>
      <c r="L177" s="30">
        <v>21.1</v>
      </c>
      <c r="M177" s="30">
        <v>15.4</v>
      </c>
      <c r="N177" s="33">
        <v>22.7</v>
      </c>
      <c r="O177" s="39">
        <v>22.3</v>
      </c>
      <c r="P177" s="33">
        <v>8.1999999999999993</v>
      </c>
      <c r="Q177" s="33">
        <v>20.2</v>
      </c>
      <c r="R177" s="32"/>
      <c r="S177" s="6"/>
    </row>
    <row r="178" spans="1:19" s="3" customFormat="1" ht="15" customHeight="1">
      <c r="A178" s="25">
        <v>14</v>
      </c>
      <c r="B178" s="5"/>
      <c r="C178" s="30">
        <v>62.6</v>
      </c>
      <c r="D178" s="30">
        <v>70.5</v>
      </c>
      <c r="E178" s="33">
        <v>70.900000000000006</v>
      </c>
      <c r="F178" s="33">
        <v>65.900000000000006</v>
      </c>
      <c r="G178" s="33">
        <v>37.700000000000003</v>
      </c>
      <c r="H178" s="33">
        <v>68.2</v>
      </c>
      <c r="I178" s="32"/>
      <c r="J178" s="6"/>
      <c r="K178" s="5"/>
      <c r="L178" s="30">
        <v>21</v>
      </c>
      <c r="M178" s="30">
        <v>15.3</v>
      </c>
      <c r="N178" s="33">
        <v>22.7</v>
      </c>
      <c r="O178" s="39">
        <v>22.3</v>
      </c>
      <c r="P178" s="33">
        <v>7.9</v>
      </c>
      <c r="Q178" s="33">
        <v>20.2</v>
      </c>
      <c r="R178" s="32"/>
      <c r="S178" s="6"/>
    </row>
    <row r="179" spans="1:19" s="3" customFormat="1" ht="15" customHeight="1">
      <c r="A179" s="25">
        <v>14.08</v>
      </c>
      <c r="B179" s="5"/>
      <c r="C179" s="30">
        <v>62.3</v>
      </c>
      <c r="D179" s="30">
        <v>70.099999999999994</v>
      </c>
      <c r="E179" s="33">
        <v>70.900000000000006</v>
      </c>
      <c r="F179" s="33">
        <v>65.900000000000006</v>
      </c>
      <c r="G179" s="33">
        <v>36.799999999999997</v>
      </c>
      <c r="H179" s="33">
        <v>68.2</v>
      </c>
      <c r="I179" s="32"/>
      <c r="J179" s="6"/>
      <c r="K179" s="5"/>
      <c r="L179" s="30">
        <v>21</v>
      </c>
      <c r="M179" s="30">
        <v>15.2</v>
      </c>
      <c r="N179" s="33">
        <v>22.6</v>
      </c>
      <c r="O179" s="39">
        <v>22.3</v>
      </c>
      <c r="P179" s="33">
        <v>7.6</v>
      </c>
      <c r="Q179" s="33">
        <v>20.2</v>
      </c>
      <c r="R179" s="32"/>
      <c r="S179" s="6"/>
    </row>
    <row r="180" spans="1:19" s="3" customFormat="1" ht="15" customHeight="1">
      <c r="A180" s="25">
        <v>14.17</v>
      </c>
      <c r="B180" s="5"/>
      <c r="C180" s="30">
        <v>62</v>
      </c>
      <c r="D180" s="30">
        <v>69.599999999999994</v>
      </c>
      <c r="E180" s="33">
        <v>70.900000000000006</v>
      </c>
      <c r="F180" s="33">
        <v>65.900000000000006</v>
      </c>
      <c r="G180" s="33">
        <v>35.9</v>
      </c>
      <c r="H180" s="33">
        <v>68.2</v>
      </c>
      <c r="I180" s="32"/>
      <c r="J180" s="6"/>
      <c r="K180" s="5"/>
      <c r="L180" s="30">
        <v>20.9</v>
      </c>
      <c r="M180" s="30">
        <v>15.1</v>
      </c>
      <c r="N180" s="33">
        <v>22.6</v>
      </c>
      <c r="O180" s="39">
        <v>22.3</v>
      </c>
      <c r="P180" s="33">
        <v>7.3</v>
      </c>
      <c r="Q180" s="33">
        <v>20.2</v>
      </c>
      <c r="R180" s="32"/>
      <c r="S180" s="6"/>
    </row>
    <row r="181" spans="1:19" s="3" customFormat="1" ht="15" customHeight="1">
      <c r="A181" s="25">
        <v>14.25</v>
      </c>
      <c r="B181" s="5"/>
      <c r="C181" s="30">
        <v>61.6</v>
      </c>
      <c r="D181" s="30">
        <v>69.2</v>
      </c>
      <c r="E181" s="33">
        <v>70.8</v>
      </c>
      <c r="F181" s="33">
        <v>65.900000000000006</v>
      </c>
      <c r="G181" s="33">
        <v>34.9</v>
      </c>
      <c r="H181" s="33">
        <v>68.099999999999994</v>
      </c>
      <c r="I181" s="32"/>
      <c r="J181" s="6"/>
      <c r="K181" s="5"/>
      <c r="L181" s="30">
        <v>20.8</v>
      </c>
      <c r="M181" s="30">
        <v>15</v>
      </c>
      <c r="N181" s="33">
        <v>22.6</v>
      </c>
      <c r="O181" s="39">
        <v>22.3</v>
      </c>
      <c r="P181" s="33">
        <v>7.1</v>
      </c>
      <c r="Q181" s="33">
        <v>20.100000000000001</v>
      </c>
      <c r="R181" s="32"/>
      <c r="S181" s="6"/>
    </row>
    <row r="182" spans="1:19" s="3" customFormat="1" ht="15" customHeight="1">
      <c r="A182" s="25">
        <v>14.33</v>
      </c>
      <c r="B182" s="5"/>
      <c r="C182" s="30">
        <v>61.3</v>
      </c>
      <c r="D182" s="30">
        <v>68.7</v>
      </c>
      <c r="E182" s="33">
        <v>70.8</v>
      </c>
      <c r="F182" s="33">
        <v>65.900000000000006</v>
      </c>
      <c r="G182" s="33">
        <v>34</v>
      </c>
      <c r="H182" s="33">
        <v>68.099999999999994</v>
      </c>
      <c r="I182" s="32"/>
      <c r="J182" s="6"/>
      <c r="K182" s="5"/>
      <c r="L182" s="30">
        <v>20.8</v>
      </c>
      <c r="M182" s="30">
        <v>14.9</v>
      </c>
      <c r="N182" s="33">
        <v>22.6</v>
      </c>
      <c r="O182" s="39">
        <v>22.3</v>
      </c>
      <c r="P182" s="33">
        <v>6.8</v>
      </c>
      <c r="Q182" s="33">
        <v>20.100000000000001</v>
      </c>
      <c r="R182" s="32"/>
      <c r="S182" s="6"/>
    </row>
    <row r="183" spans="1:19" s="3" customFormat="1" ht="15" customHeight="1">
      <c r="A183" s="25">
        <v>14.42</v>
      </c>
      <c r="B183" s="5"/>
      <c r="C183" s="30">
        <v>61</v>
      </c>
      <c r="D183" s="30">
        <v>68.099999999999994</v>
      </c>
      <c r="E183" s="33">
        <v>70.8</v>
      </c>
      <c r="F183" s="33">
        <v>65.900000000000006</v>
      </c>
      <c r="G183" s="33">
        <v>33</v>
      </c>
      <c r="H183" s="33">
        <v>68.099999999999994</v>
      </c>
      <c r="I183" s="32"/>
      <c r="J183" s="6"/>
      <c r="K183" s="5"/>
      <c r="L183" s="30">
        <v>20.7</v>
      </c>
      <c r="M183" s="30">
        <v>14.7</v>
      </c>
      <c r="N183" s="33">
        <v>22.6</v>
      </c>
      <c r="O183" s="39">
        <v>22.3</v>
      </c>
      <c r="P183" s="33">
        <v>6.5</v>
      </c>
      <c r="Q183" s="33">
        <v>20.100000000000001</v>
      </c>
      <c r="R183" s="32"/>
      <c r="S183" s="6"/>
    </row>
    <row r="184" spans="1:19" s="3" customFormat="1" ht="15" customHeight="1">
      <c r="A184" s="25">
        <v>14.5</v>
      </c>
      <c r="B184" s="5"/>
      <c r="C184" s="30">
        <v>60.7</v>
      </c>
      <c r="D184" s="30">
        <v>67.599999999999994</v>
      </c>
      <c r="E184" s="33">
        <v>70.7</v>
      </c>
      <c r="F184" s="33">
        <v>65.900000000000006</v>
      </c>
      <c r="G184" s="33">
        <v>32</v>
      </c>
      <c r="H184" s="33">
        <v>68.099999999999994</v>
      </c>
      <c r="I184" s="32"/>
      <c r="J184" s="6"/>
      <c r="K184" s="5"/>
      <c r="L184" s="30">
        <v>20.6</v>
      </c>
      <c r="M184" s="30">
        <v>14.6</v>
      </c>
      <c r="N184" s="33">
        <v>22.5</v>
      </c>
      <c r="O184" s="39">
        <v>22.3</v>
      </c>
      <c r="P184" s="33">
        <v>6.2</v>
      </c>
      <c r="Q184" s="33">
        <v>20.100000000000001</v>
      </c>
      <c r="R184" s="32"/>
      <c r="S184" s="6"/>
    </row>
    <row r="185" spans="1:19" s="3" customFormat="1" ht="15" customHeight="1">
      <c r="A185" s="25">
        <v>14.58</v>
      </c>
      <c r="B185" s="5"/>
      <c r="C185" s="30">
        <v>60.4</v>
      </c>
      <c r="D185" s="30">
        <v>67.099999999999994</v>
      </c>
      <c r="E185" s="33">
        <v>70.7</v>
      </c>
      <c r="F185" s="33">
        <v>65.900000000000006</v>
      </c>
      <c r="G185" s="33">
        <v>31</v>
      </c>
      <c r="H185" s="33">
        <v>68.099999999999994</v>
      </c>
      <c r="I185" s="32"/>
      <c r="J185" s="6"/>
      <c r="K185" s="5"/>
      <c r="L185" s="30">
        <v>20.6</v>
      </c>
      <c r="M185" s="30">
        <v>14.5</v>
      </c>
      <c r="N185" s="33">
        <v>22.5</v>
      </c>
      <c r="O185" s="39">
        <v>22.2</v>
      </c>
      <c r="P185" s="33">
        <v>5.9</v>
      </c>
      <c r="Q185" s="33">
        <v>20.100000000000001</v>
      </c>
      <c r="R185" s="32"/>
      <c r="S185" s="6"/>
    </row>
    <row r="186" spans="1:19" s="3" customFormat="1" ht="15" customHeight="1">
      <c r="A186" s="25">
        <v>14.67</v>
      </c>
      <c r="B186" s="5"/>
      <c r="C186" s="30">
        <v>60.1</v>
      </c>
      <c r="D186" s="30">
        <v>66.5</v>
      </c>
      <c r="E186" s="33">
        <v>70.7</v>
      </c>
      <c r="F186" s="33">
        <v>65.900000000000006</v>
      </c>
      <c r="G186" s="33">
        <v>29.9</v>
      </c>
      <c r="H186" s="33">
        <v>68</v>
      </c>
      <c r="I186" s="32"/>
      <c r="J186" s="6"/>
      <c r="K186" s="5"/>
      <c r="L186" s="30">
        <v>20.5</v>
      </c>
      <c r="M186" s="30">
        <v>14.3</v>
      </c>
      <c r="N186" s="33">
        <v>22.5</v>
      </c>
      <c r="O186" s="39">
        <v>22.2</v>
      </c>
      <c r="P186" s="33">
        <v>5.6</v>
      </c>
      <c r="Q186" s="33">
        <v>20</v>
      </c>
      <c r="R186" s="32"/>
      <c r="S186" s="6"/>
    </row>
    <row r="187" spans="1:19" s="3" customFormat="1" ht="15" customHeight="1">
      <c r="A187" s="25">
        <v>14.75</v>
      </c>
      <c r="B187" s="5"/>
      <c r="C187" s="30">
        <v>59.8</v>
      </c>
      <c r="D187" s="30">
        <v>66</v>
      </c>
      <c r="E187" s="33">
        <v>70.599999999999994</v>
      </c>
      <c r="F187" s="33">
        <v>65.900000000000006</v>
      </c>
      <c r="G187" s="33">
        <v>28.9</v>
      </c>
      <c r="H187" s="33">
        <v>68</v>
      </c>
      <c r="I187" s="32"/>
      <c r="J187" s="6"/>
      <c r="K187" s="5"/>
      <c r="L187" s="30">
        <v>20.399999999999999</v>
      </c>
      <c r="M187" s="30">
        <v>14.1</v>
      </c>
      <c r="N187" s="33">
        <v>22.5</v>
      </c>
      <c r="O187" s="39">
        <v>22.2</v>
      </c>
      <c r="P187" s="33">
        <v>5.2</v>
      </c>
      <c r="Q187" s="33">
        <v>20</v>
      </c>
      <c r="R187" s="32"/>
      <c r="S187" s="6"/>
    </row>
    <row r="188" spans="1:19" s="3" customFormat="1" ht="15" customHeight="1">
      <c r="A188" s="25">
        <v>14.83</v>
      </c>
      <c r="B188" s="5"/>
      <c r="C188" s="30">
        <v>59.5</v>
      </c>
      <c r="D188" s="30">
        <v>65.400000000000006</v>
      </c>
      <c r="E188" s="33">
        <v>70.599999999999994</v>
      </c>
      <c r="F188" s="33">
        <v>65.900000000000006</v>
      </c>
      <c r="G188" s="33">
        <v>27.8</v>
      </c>
      <c r="H188" s="33">
        <v>68</v>
      </c>
      <c r="I188" s="32"/>
      <c r="J188" s="6"/>
      <c r="K188" s="5"/>
      <c r="L188" s="30">
        <v>20.399999999999999</v>
      </c>
      <c r="M188" s="30">
        <v>14</v>
      </c>
      <c r="N188" s="33">
        <v>22.5</v>
      </c>
      <c r="O188" s="39">
        <v>22.2</v>
      </c>
      <c r="P188" s="33">
        <v>4.9000000000000004</v>
      </c>
      <c r="Q188" s="33">
        <v>20</v>
      </c>
      <c r="R188" s="32"/>
      <c r="S188" s="6"/>
    </row>
    <row r="189" spans="1:19" s="3" customFormat="1" ht="15" customHeight="1">
      <c r="A189" s="25">
        <v>14.92</v>
      </c>
      <c r="B189" s="5"/>
      <c r="C189" s="30">
        <v>59.2</v>
      </c>
      <c r="D189" s="30">
        <v>64.8</v>
      </c>
      <c r="E189" s="33">
        <v>70.599999999999994</v>
      </c>
      <c r="F189" s="33">
        <v>65.900000000000006</v>
      </c>
      <c r="G189" s="33">
        <v>26.8</v>
      </c>
      <c r="H189" s="33">
        <v>68</v>
      </c>
      <c r="I189" s="32"/>
      <c r="J189" s="6"/>
      <c r="K189" s="5"/>
      <c r="L189" s="30">
        <v>20.3</v>
      </c>
      <c r="M189" s="30">
        <v>13.8</v>
      </c>
      <c r="N189" s="33">
        <v>22.4</v>
      </c>
      <c r="O189" s="39">
        <v>22.2</v>
      </c>
      <c r="P189" s="33">
        <v>4.5999999999999996</v>
      </c>
      <c r="Q189" s="33">
        <v>20</v>
      </c>
      <c r="R189" s="32"/>
      <c r="S189" s="6"/>
    </row>
    <row r="190" spans="1:19" s="3" customFormat="1" ht="15" customHeight="1">
      <c r="A190" s="25">
        <v>15</v>
      </c>
      <c r="B190" s="5"/>
      <c r="C190" s="30">
        <v>58.9</v>
      </c>
      <c r="D190" s="30">
        <v>64.2</v>
      </c>
      <c r="E190" s="33">
        <v>70.5</v>
      </c>
      <c r="F190" s="33">
        <v>65.900000000000006</v>
      </c>
      <c r="G190" s="33">
        <v>25.7</v>
      </c>
      <c r="H190" s="33">
        <v>67.900000000000006</v>
      </c>
      <c r="I190" s="32"/>
      <c r="J190" s="6"/>
      <c r="K190" s="5"/>
      <c r="L190" s="30">
        <v>20.3</v>
      </c>
      <c r="M190" s="30">
        <v>13.6</v>
      </c>
      <c r="N190" s="33">
        <v>22.4</v>
      </c>
      <c r="O190" s="39">
        <v>22.2</v>
      </c>
      <c r="P190" s="33">
        <v>4.3</v>
      </c>
      <c r="Q190" s="33">
        <v>20</v>
      </c>
      <c r="R190" s="32"/>
      <c r="S190" s="6"/>
    </row>
    <row r="191" spans="1:19" s="3" customFormat="1" ht="15" customHeight="1">
      <c r="A191" s="25">
        <v>15.08</v>
      </c>
      <c r="B191" s="5"/>
      <c r="C191" s="30">
        <v>58.6</v>
      </c>
      <c r="D191" s="30">
        <v>63.6</v>
      </c>
      <c r="E191" s="33">
        <v>70.5</v>
      </c>
      <c r="F191" s="33">
        <v>65.900000000000006</v>
      </c>
      <c r="G191" s="32"/>
      <c r="H191" s="33">
        <v>67.900000000000006</v>
      </c>
      <c r="I191" s="32"/>
      <c r="J191" s="6"/>
      <c r="K191" s="5"/>
      <c r="L191" s="30">
        <v>20.2</v>
      </c>
      <c r="M191" s="30">
        <v>13.4</v>
      </c>
      <c r="N191" s="33">
        <v>22.4</v>
      </c>
      <c r="O191" s="39">
        <v>22.2</v>
      </c>
      <c r="P191" s="32"/>
      <c r="Q191" s="33">
        <v>19.899999999999999</v>
      </c>
      <c r="R191" s="32"/>
      <c r="S191" s="6"/>
    </row>
    <row r="192" spans="1:19" s="3" customFormat="1" ht="15" customHeight="1">
      <c r="A192" s="25">
        <v>15.17</v>
      </c>
      <c r="B192" s="5"/>
      <c r="C192" s="30">
        <v>58.3</v>
      </c>
      <c r="D192" s="30">
        <v>63</v>
      </c>
      <c r="E192" s="33">
        <v>70.5</v>
      </c>
      <c r="F192" s="33">
        <v>65.900000000000006</v>
      </c>
      <c r="G192" s="32"/>
      <c r="H192" s="33">
        <v>67.900000000000006</v>
      </c>
      <c r="I192" s="32"/>
      <c r="J192" s="6"/>
      <c r="K192" s="5"/>
      <c r="L192" s="30">
        <v>20.100000000000001</v>
      </c>
      <c r="M192" s="30">
        <v>13.2</v>
      </c>
      <c r="N192" s="33">
        <v>22.4</v>
      </c>
      <c r="O192" s="39">
        <v>22.2</v>
      </c>
      <c r="P192" s="32"/>
      <c r="Q192" s="33">
        <v>19.899999999999999</v>
      </c>
      <c r="R192" s="32"/>
      <c r="S192" s="6"/>
    </row>
    <row r="193" spans="1:19" s="3" customFormat="1" ht="15" customHeight="1">
      <c r="A193" s="25">
        <v>15.25</v>
      </c>
      <c r="B193" s="5"/>
      <c r="C193" s="30">
        <v>58</v>
      </c>
      <c r="D193" s="30">
        <v>62.4</v>
      </c>
      <c r="E193" s="33">
        <v>70.400000000000006</v>
      </c>
      <c r="F193" s="33">
        <v>65.900000000000006</v>
      </c>
      <c r="G193" s="32"/>
      <c r="H193" s="33">
        <v>67.900000000000006</v>
      </c>
      <c r="I193" s="32"/>
      <c r="J193" s="6"/>
      <c r="K193" s="5"/>
      <c r="L193" s="30">
        <v>20.100000000000001</v>
      </c>
      <c r="M193" s="30">
        <v>13</v>
      </c>
      <c r="N193" s="33">
        <v>22.3</v>
      </c>
      <c r="O193" s="39">
        <v>22.2</v>
      </c>
      <c r="P193" s="32"/>
      <c r="Q193" s="33">
        <v>19.899999999999999</v>
      </c>
      <c r="R193" s="32"/>
      <c r="S193" s="6"/>
    </row>
    <row r="194" spans="1:19" s="3" customFormat="1" ht="15" customHeight="1">
      <c r="A194" s="25">
        <v>15.33</v>
      </c>
      <c r="B194" s="5"/>
      <c r="C194" s="30">
        <v>57.7</v>
      </c>
      <c r="D194" s="30">
        <v>61.7</v>
      </c>
      <c r="E194" s="33">
        <v>70.400000000000006</v>
      </c>
      <c r="F194" s="33">
        <v>65.900000000000006</v>
      </c>
      <c r="G194" s="32"/>
      <c r="H194" s="33">
        <v>67.900000000000006</v>
      </c>
      <c r="I194" s="32"/>
      <c r="J194" s="6"/>
      <c r="K194" s="5"/>
      <c r="L194" s="30">
        <v>20</v>
      </c>
      <c r="M194" s="30">
        <v>12.8</v>
      </c>
      <c r="N194" s="33">
        <v>22.3</v>
      </c>
      <c r="O194" s="39">
        <v>22.2</v>
      </c>
      <c r="P194" s="32"/>
      <c r="Q194" s="33">
        <v>19.899999999999999</v>
      </c>
      <c r="R194" s="32"/>
      <c r="S194" s="6"/>
    </row>
    <row r="195" spans="1:19" s="3" customFormat="1" ht="15" customHeight="1">
      <c r="A195" s="25">
        <v>15.42</v>
      </c>
      <c r="B195" s="5"/>
      <c r="C195" s="30">
        <v>57.4</v>
      </c>
      <c r="D195" s="30">
        <v>61.1</v>
      </c>
      <c r="E195" s="33">
        <v>70.400000000000006</v>
      </c>
      <c r="F195" s="33">
        <v>65.900000000000006</v>
      </c>
      <c r="G195" s="32"/>
      <c r="H195" s="33">
        <v>67.8</v>
      </c>
      <c r="I195" s="32"/>
      <c r="J195" s="6"/>
      <c r="K195" s="5"/>
      <c r="L195" s="30">
        <v>20</v>
      </c>
      <c r="M195" s="30">
        <v>12.6</v>
      </c>
      <c r="N195" s="33">
        <v>22.3</v>
      </c>
      <c r="O195" s="39">
        <v>22.1</v>
      </c>
      <c r="P195" s="32"/>
      <c r="Q195" s="33">
        <v>19.8</v>
      </c>
      <c r="R195" s="32"/>
      <c r="S195" s="6"/>
    </row>
    <row r="196" spans="1:19" s="3" customFormat="1" ht="15" customHeight="1">
      <c r="A196" s="25">
        <v>15.5</v>
      </c>
      <c r="B196" s="5"/>
      <c r="C196" s="30">
        <v>57.2</v>
      </c>
      <c r="D196" s="30">
        <v>60.5</v>
      </c>
      <c r="E196" s="33">
        <v>70.3</v>
      </c>
      <c r="F196" s="33">
        <v>65.900000000000006</v>
      </c>
      <c r="G196" s="32"/>
      <c r="H196" s="33">
        <v>67.8</v>
      </c>
      <c r="I196" s="32"/>
      <c r="J196" s="6"/>
      <c r="K196" s="5"/>
      <c r="L196" s="30">
        <v>19.899999999999999</v>
      </c>
      <c r="M196" s="30">
        <v>12.4</v>
      </c>
      <c r="N196" s="33">
        <v>22.2</v>
      </c>
      <c r="O196" s="39">
        <v>22.1</v>
      </c>
      <c r="P196" s="32"/>
      <c r="Q196" s="33">
        <v>19.8</v>
      </c>
      <c r="R196" s="32"/>
      <c r="S196" s="6"/>
    </row>
    <row r="197" spans="1:19" s="3" customFormat="1" ht="15" customHeight="1">
      <c r="A197" s="25">
        <v>15.58</v>
      </c>
      <c r="B197" s="5"/>
      <c r="C197" s="30">
        <v>56.9</v>
      </c>
      <c r="D197" s="30">
        <v>59.8</v>
      </c>
      <c r="E197" s="33">
        <v>70.3</v>
      </c>
      <c r="F197" s="33">
        <v>65.900000000000006</v>
      </c>
      <c r="G197" s="32"/>
      <c r="H197" s="33">
        <v>67.8</v>
      </c>
      <c r="I197" s="32"/>
      <c r="J197" s="6"/>
      <c r="K197" s="5"/>
      <c r="L197" s="30">
        <v>19.8</v>
      </c>
      <c r="M197" s="30">
        <v>12.2</v>
      </c>
      <c r="N197" s="33">
        <v>22.2</v>
      </c>
      <c r="O197" s="39">
        <v>22.1</v>
      </c>
      <c r="P197" s="32"/>
      <c r="Q197" s="33">
        <v>19.8</v>
      </c>
      <c r="R197" s="32"/>
      <c r="S197" s="6"/>
    </row>
    <row r="198" spans="1:19" s="3" customFormat="1" ht="15" customHeight="1">
      <c r="A198" s="25">
        <v>15.67</v>
      </c>
      <c r="B198" s="5"/>
      <c r="C198" s="30">
        <v>56.6</v>
      </c>
      <c r="D198" s="30">
        <v>59.2</v>
      </c>
      <c r="E198" s="33">
        <v>70.2</v>
      </c>
      <c r="F198" s="33">
        <v>65.900000000000006</v>
      </c>
      <c r="G198" s="32"/>
      <c r="H198" s="33">
        <v>67.8</v>
      </c>
      <c r="I198" s="32"/>
      <c r="J198" s="6"/>
      <c r="K198" s="5"/>
      <c r="L198" s="30">
        <v>19.8</v>
      </c>
      <c r="M198" s="30">
        <v>12</v>
      </c>
      <c r="N198" s="33">
        <v>22.2</v>
      </c>
      <c r="O198" s="39">
        <v>22.1</v>
      </c>
      <c r="P198" s="32"/>
      <c r="Q198" s="33">
        <v>19.8</v>
      </c>
      <c r="R198" s="32"/>
      <c r="S198" s="6"/>
    </row>
    <row r="199" spans="1:19" s="3" customFormat="1" ht="15" customHeight="1">
      <c r="A199" s="25">
        <v>15.75</v>
      </c>
      <c r="B199" s="5"/>
      <c r="C199" s="30">
        <v>56.4</v>
      </c>
      <c r="D199" s="30">
        <v>58.5</v>
      </c>
      <c r="E199" s="33">
        <v>70.2</v>
      </c>
      <c r="F199" s="33">
        <v>65.900000000000006</v>
      </c>
      <c r="G199" s="32"/>
      <c r="H199" s="33">
        <v>67.7</v>
      </c>
      <c r="I199" s="32"/>
      <c r="J199" s="6"/>
      <c r="K199" s="5"/>
      <c r="L199" s="30">
        <v>19.7</v>
      </c>
      <c r="M199" s="30">
        <v>11.8</v>
      </c>
      <c r="N199" s="33">
        <v>22.2</v>
      </c>
      <c r="O199" s="39">
        <v>22.1</v>
      </c>
      <c r="P199" s="32"/>
      <c r="Q199" s="33">
        <v>19.8</v>
      </c>
      <c r="R199" s="32"/>
      <c r="S199" s="6"/>
    </row>
    <row r="200" spans="1:19" s="3" customFormat="1" ht="15" customHeight="1">
      <c r="A200" s="25">
        <v>15.83</v>
      </c>
      <c r="B200" s="5"/>
      <c r="C200" s="30">
        <v>56.1</v>
      </c>
      <c r="D200" s="30">
        <v>57.9</v>
      </c>
      <c r="E200" s="33">
        <v>70.2</v>
      </c>
      <c r="F200" s="33">
        <v>65.900000000000006</v>
      </c>
      <c r="G200" s="32"/>
      <c r="H200" s="33">
        <v>67.7</v>
      </c>
      <c r="I200" s="32"/>
      <c r="J200" s="6"/>
      <c r="K200" s="5"/>
      <c r="L200" s="30">
        <v>19.7</v>
      </c>
      <c r="M200" s="30">
        <v>11.6</v>
      </c>
      <c r="N200" s="33">
        <v>22.1</v>
      </c>
      <c r="O200" s="39">
        <v>22.1</v>
      </c>
      <c r="P200" s="32"/>
      <c r="Q200" s="33">
        <v>19.7</v>
      </c>
      <c r="R200" s="32"/>
      <c r="S200" s="6"/>
    </row>
    <row r="201" spans="1:19" s="3" customFormat="1" ht="15" customHeight="1">
      <c r="A201" s="25">
        <v>15.92</v>
      </c>
      <c r="B201" s="5"/>
      <c r="C201" s="30">
        <v>55.8</v>
      </c>
      <c r="D201" s="30">
        <v>57.2</v>
      </c>
      <c r="E201" s="33">
        <v>70.099999999999994</v>
      </c>
      <c r="F201" s="33">
        <v>65.900000000000006</v>
      </c>
      <c r="G201" s="32"/>
      <c r="H201" s="33">
        <v>67.7</v>
      </c>
      <c r="I201" s="32"/>
      <c r="J201" s="6"/>
      <c r="K201" s="5"/>
      <c r="L201" s="30">
        <v>19.600000000000001</v>
      </c>
      <c r="M201" s="30">
        <v>11.4</v>
      </c>
      <c r="N201" s="33">
        <v>22.1</v>
      </c>
      <c r="O201" s="39">
        <v>22.1</v>
      </c>
      <c r="P201" s="32"/>
      <c r="Q201" s="33">
        <v>19.7</v>
      </c>
      <c r="R201" s="32"/>
      <c r="S201" s="6"/>
    </row>
    <row r="202" spans="1:19" s="3" customFormat="1" ht="15" customHeight="1">
      <c r="A202" s="25">
        <v>16</v>
      </c>
      <c r="B202" s="5"/>
      <c r="C202" s="30">
        <v>55.6</v>
      </c>
      <c r="D202" s="30">
        <v>56.6</v>
      </c>
      <c r="E202" s="33">
        <v>70.099999999999994</v>
      </c>
      <c r="F202" s="33">
        <v>65.900000000000006</v>
      </c>
      <c r="G202" s="32"/>
      <c r="H202" s="33">
        <v>67.7</v>
      </c>
      <c r="I202" s="32"/>
      <c r="J202" s="6"/>
      <c r="K202" s="5"/>
      <c r="L202" s="30">
        <v>19.600000000000001</v>
      </c>
      <c r="M202" s="30">
        <v>11.1</v>
      </c>
      <c r="N202" s="33">
        <v>22.1</v>
      </c>
      <c r="O202" s="39">
        <v>22.1</v>
      </c>
      <c r="P202" s="32"/>
      <c r="Q202" s="33">
        <v>19.7</v>
      </c>
      <c r="R202" s="32"/>
      <c r="S202" s="6"/>
    </row>
    <row r="203" spans="1:19" s="3" customFormat="1" ht="15" customHeight="1">
      <c r="A203" s="25">
        <v>16.079999999999998</v>
      </c>
      <c r="B203" s="5"/>
      <c r="C203" s="30">
        <v>55.3</v>
      </c>
      <c r="D203" s="30">
        <v>55.9</v>
      </c>
      <c r="E203" s="33">
        <v>70</v>
      </c>
      <c r="F203" s="33">
        <v>65.900000000000006</v>
      </c>
      <c r="G203" s="32"/>
      <c r="H203" s="33">
        <v>67.7</v>
      </c>
      <c r="I203" s="32"/>
      <c r="J203" s="6"/>
      <c r="K203" s="5"/>
      <c r="L203" s="30">
        <v>19.5</v>
      </c>
      <c r="M203" s="30">
        <v>10.9</v>
      </c>
      <c r="N203" s="33">
        <v>22</v>
      </c>
      <c r="O203" s="39">
        <v>22.1</v>
      </c>
      <c r="P203" s="32"/>
      <c r="Q203" s="33">
        <v>19.7</v>
      </c>
      <c r="R203" s="32"/>
      <c r="S203" s="6"/>
    </row>
    <row r="204" spans="1:19" s="3" customFormat="1" ht="15" customHeight="1">
      <c r="A204" s="25">
        <v>16.170000000000002</v>
      </c>
      <c r="B204" s="5"/>
      <c r="C204" s="30">
        <v>55.1</v>
      </c>
      <c r="D204" s="30">
        <v>55.3</v>
      </c>
      <c r="E204" s="33">
        <v>70</v>
      </c>
      <c r="F204" s="33">
        <v>65.900000000000006</v>
      </c>
      <c r="G204" s="32"/>
      <c r="H204" s="33">
        <v>67.599999999999994</v>
      </c>
      <c r="I204" s="32"/>
      <c r="J204" s="6"/>
      <c r="K204" s="5"/>
      <c r="L204" s="30">
        <v>19.5</v>
      </c>
      <c r="M204" s="30">
        <v>10.7</v>
      </c>
      <c r="N204" s="33">
        <v>22</v>
      </c>
      <c r="O204" s="39">
        <v>22.1</v>
      </c>
      <c r="P204" s="32"/>
      <c r="Q204" s="33">
        <v>19.600000000000001</v>
      </c>
      <c r="R204" s="32"/>
      <c r="S204" s="6"/>
    </row>
    <row r="205" spans="1:19" s="3" customFormat="1" ht="15" customHeight="1">
      <c r="A205" s="25">
        <v>16.25</v>
      </c>
      <c r="B205" s="5"/>
      <c r="C205" s="30">
        <v>54.8</v>
      </c>
      <c r="D205" s="30">
        <v>54.6</v>
      </c>
      <c r="E205" s="33">
        <v>70</v>
      </c>
      <c r="F205" s="33">
        <v>65.900000000000006</v>
      </c>
      <c r="G205" s="32"/>
      <c r="H205" s="33">
        <v>67.599999999999994</v>
      </c>
      <c r="I205" s="32"/>
      <c r="J205" s="6"/>
      <c r="K205" s="5"/>
      <c r="L205" s="30">
        <v>19.399999999999999</v>
      </c>
      <c r="M205" s="30">
        <v>10.5</v>
      </c>
      <c r="N205" s="33">
        <v>22</v>
      </c>
      <c r="O205" s="39">
        <v>22.1</v>
      </c>
      <c r="P205" s="32"/>
      <c r="Q205" s="33">
        <v>19.600000000000001</v>
      </c>
      <c r="R205" s="32"/>
      <c r="S205" s="6"/>
    </row>
    <row r="206" spans="1:19" s="3" customFormat="1" ht="15" customHeight="1">
      <c r="A206" s="25">
        <v>16.329999999999998</v>
      </c>
      <c r="B206" s="5"/>
      <c r="C206" s="30">
        <v>54.6</v>
      </c>
      <c r="D206" s="30">
        <v>54</v>
      </c>
      <c r="E206" s="33">
        <v>69.900000000000006</v>
      </c>
      <c r="F206" s="33">
        <v>65.900000000000006</v>
      </c>
      <c r="G206" s="32"/>
      <c r="H206" s="33">
        <v>67.599999999999994</v>
      </c>
      <c r="I206" s="32"/>
      <c r="J206" s="6"/>
      <c r="K206" s="5"/>
      <c r="L206" s="30">
        <v>19.3</v>
      </c>
      <c r="M206" s="30">
        <v>10.3</v>
      </c>
      <c r="N206" s="33">
        <v>21.9</v>
      </c>
      <c r="O206" s="39">
        <v>22.1</v>
      </c>
      <c r="P206" s="32"/>
      <c r="Q206" s="33">
        <v>19.600000000000001</v>
      </c>
      <c r="R206" s="32"/>
      <c r="S206" s="6"/>
    </row>
    <row r="207" spans="1:19" s="3" customFormat="1" ht="15" customHeight="1">
      <c r="A207" s="25">
        <v>16.420000000000002</v>
      </c>
      <c r="B207" s="5"/>
      <c r="C207" s="30">
        <v>54.3</v>
      </c>
      <c r="D207" s="30">
        <v>53.4</v>
      </c>
      <c r="E207" s="33">
        <v>69.900000000000006</v>
      </c>
      <c r="F207" s="33">
        <v>65.900000000000006</v>
      </c>
      <c r="G207" s="32"/>
      <c r="H207" s="33">
        <v>67.599999999999994</v>
      </c>
      <c r="I207" s="32"/>
      <c r="J207" s="6"/>
      <c r="K207" s="5"/>
      <c r="L207" s="30">
        <v>19.3</v>
      </c>
      <c r="M207" s="30">
        <v>10.1</v>
      </c>
      <c r="N207" s="33">
        <v>21.9</v>
      </c>
      <c r="O207" s="39">
        <v>22</v>
      </c>
      <c r="P207" s="32"/>
      <c r="Q207" s="33">
        <v>19.600000000000001</v>
      </c>
      <c r="R207" s="32"/>
      <c r="S207" s="6"/>
    </row>
    <row r="208" spans="1:19" s="3" customFormat="1" ht="15" customHeight="1">
      <c r="A208" s="25">
        <v>16.5</v>
      </c>
      <c r="B208" s="5"/>
      <c r="C208" s="30">
        <v>54.1</v>
      </c>
      <c r="D208" s="30">
        <v>52.7</v>
      </c>
      <c r="E208" s="33">
        <v>69.8</v>
      </c>
      <c r="F208" s="33">
        <v>66</v>
      </c>
      <c r="G208" s="32"/>
      <c r="H208" s="33">
        <v>67.5</v>
      </c>
      <c r="I208" s="32"/>
      <c r="J208" s="6"/>
      <c r="K208" s="5"/>
      <c r="L208" s="30">
        <v>19.2</v>
      </c>
      <c r="M208" s="30">
        <v>9.8000000000000007</v>
      </c>
      <c r="N208" s="33">
        <v>21.9</v>
      </c>
      <c r="O208" s="39">
        <v>22</v>
      </c>
      <c r="P208" s="32"/>
      <c r="Q208" s="33">
        <v>19.5</v>
      </c>
      <c r="R208" s="32"/>
      <c r="S208" s="6"/>
    </row>
    <row r="209" spans="1:19" s="3" customFormat="1" ht="15" customHeight="1">
      <c r="A209" s="25">
        <v>16.579999999999998</v>
      </c>
      <c r="B209" s="5"/>
      <c r="C209" s="30">
        <v>53.8</v>
      </c>
      <c r="D209" s="30">
        <v>52.1</v>
      </c>
      <c r="E209" s="33">
        <v>69.8</v>
      </c>
      <c r="F209" s="33">
        <v>66</v>
      </c>
      <c r="G209" s="32"/>
      <c r="H209" s="33">
        <v>67.5</v>
      </c>
      <c r="I209" s="32"/>
      <c r="J209" s="6"/>
      <c r="K209" s="5"/>
      <c r="L209" s="30">
        <v>19.2</v>
      </c>
      <c r="M209" s="30">
        <v>9.6</v>
      </c>
      <c r="N209" s="33">
        <v>21.8</v>
      </c>
      <c r="O209" s="39">
        <v>22</v>
      </c>
      <c r="P209" s="32"/>
      <c r="Q209" s="33">
        <v>19.5</v>
      </c>
      <c r="R209" s="32"/>
      <c r="S209" s="6"/>
    </row>
    <row r="210" spans="1:19" s="3" customFormat="1" ht="15" customHeight="1">
      <c r="A210" s="25">
        <v>16.670000000000002</v>
      </c>
      <c r="B210" s="5"/>
      <c r="C210" s="30">
        <v>53.6</v>
      </c>
      <c r="D210" s="30">
        <v>51.5</v>
      </c>
      <c r="E210" s="33">
        <v>69.7</v>
      </c>
      <c r="F210" s="33">
        <v>66</v>
      </c>
      <c r="G210" s="32"/>
      <c r="H210" s="33">
        <v>67.5</v>
      </c>
      <c r="I210" s="32"/>
      <c r="J210" s="6"/>
      <c r="K210" s="5"/>
      <c r="L210" s="30">
        <v>19.100000000000001</v>
      </c>
      <c r="M210" s="30">
        <v>9.4</v>
      </c>
      <c r="N210" s="33">
        <v>21.8</v>
      </c>
      <c r="O210" s="39">
        <v>22</v>
      </c>
      <c r="P210" s="32"/>
      <c r="Q210" s="33">
        <v>19.5</v>
      </c>
      <c r="R210" s="32"/>
      <c r="S210" s="6"/>
    </row>
    <row r="211" spans="1:19" s="3" customFormat="1" ht="15" customHeight="1">
      <c r="A211" s="25">
        <v>16.75</v>
      </c>
      <c r="B211" s="5"/>
      <c r="C211" s="30">
        <v>53.4</v>
      </c>
      <c r="D211" s="30">
        <v>50.9</v>
      </c>
      <c r="E211" s="33">
        <v>69.7</v>
      </c>
      <c r="F211" s="33">
        <v>66</v>
      </c>
      <c r="G211" s="32"/>
      <c r="H211" s="33">
        <v>67.5</v>
      </c>
      <c r="I211" s="32"/>
      <c r="J211" s="6"/>
      <c r="K211" s="5"/>
      <c r="L211" s="30">
        <v>19.100000000000001</v>
      </c>
      <c r="M211" s="30">
        <v>9.1999999999999993</v>
      </c>
      <c r="N211" s="33">
        <v>21.7</v>
      </c>
      <c r="O211" s="39">
        <v>22</v>
      </c>
      <c r="P211" s="32"/>
      <c r="Q211" s="33">
        <v>19.5</v>
      </c>
      <c r="R211" s="32"/>
      <c r="S211" s="6"/>
    </row>
    <row r="212" spans="1:19" s="3" customFormat="1" ht="15" customHeight="1">
      <c r="A212" s="25">
        <v>16.829999999999998</v>
      </c>
      <c r="B212" s="5"/>
      <c r="C212" s="30">
        <v>53.1</v>
      </c>
      <c r="D212" s="30">
        <v>50.3</v>
      </c>
      <c r="E212" s="33">
        <v>69.599999999999994</v>
      </c>
      <c r="F212" s="33">
        <v>66</v>
      </c>
      <c r="G212" s="32"/>
      <c r="H212" s="33">
        <v>67.400000000000006</v>
      </c>
      <c r="I212" s="32"/>
      <c r="J212" s="6"/>
      <c r="K212" s="5"/>
      <c r="L212" s="30">
        <v>19</v>
      </c>
      <c r="M212" s="30">
        <v>9</v>
      </c>
      <c r="N212" s="33">
        <v>21.7</v>
      </c>
      <c r="O212" s="39">
        <v>22</v>
      </c>
      <c r="P212" s="32"/>
      <c r="Q212" s="33">
        <v>19.399999999999999</v>
      </c>
      <c r="R212" s="32"/>
      <c r="S212" s="6"/>
    </row>
    <row r="213" spans="1:19" s="3" customFormat="1" ht="15" customHeight="1">
      <c r="A213" s="25">
        <v>16.920000000000002</v>
      </c>
      <c r="B213" s="5"/>
      <c r="C213" s="30">
        <v>52.9</v>
      </c>
      <c r="D213" s="30">
        <v>49.7</v>
      </c>
      <c r="E213" s="33">
        <v>69.599999999999994</v>
      </c>
      <c r="F213" s="33">
        <v>66</v>
      </c>
      <c r="G213" s="32"/>
      <c r="H213" s="33">
        <v>67.400000000000006</v>
      </c>
      <c r="I213" s="32"/>
      <c r="J213" s="6"/>
      <c r="K213" s="5"/>
      <c r="L213" s="30">
        <v>19</v>
      </c>
      <c r="M213" s="30">
        <v>8.8000000000000007</v>
      </c>
      <c r="N213" s="33">
        <v>21.7</v>
      </c>
      <c r="O213" s="39">
        <v>22</v>
      </c>
      <c r="P213" s="32"/>
      <c r="Q213" s="33">
        <v>19.399999999999999</v>
      </c>
      <c r="R213" s="32"/>
      <c r="S213" s="6"/>
    </row>
    <row r="214" spans="1:19" s="3" customFormat="1" ht="15" customHeight="1">
      <c r="A214" s="25">
        <v>17</v>
      </c>
      <c r="B214" s="5"/>
      <c r="C214" s="30">
        <v>52.7</v>
      </c>
      <c r="D214" s="30">
        <v>49.1</v>
      </c>
      <c r="E214" s="33">
        <v>69.599999999999994</v>
      </c>
      <c r="F214" s="33">
        <v>66</v>
      </c>
      <c r="G214" s="32"/>
      <c r="H214" s="33">
        <v>67.400000000000006</v>
      </c>
      <c r="I214" s="32"/>
      <c r="J214" s="6"/>
      <c r="K214" s="5"/>
      <c r="L214" s="30">
        <v>18.899999999999999</v>
      </c>
      <c r="M214" s="30">
        <v>8.6</v>
      </c>
      <c r="N214" s="33">
        <v>21.6</v>
      </c>
      <c r="O214" s="39">
        <v>22</v>
      </c>
      <c r="P214" s="32"/>
      <c r="Q214" s="33">
        <v>19.399999999999999</v>
      </c>
      <c r="R214" s="32"/>
      <c r="S214" s="6"/>
    </row>
    <row r="215" spans="1:19" s="3" customFormat="1" ht="15" customHeight="1">
      <c r="A215" s="25">
        <v>17.079999999999998</v>
      </c>
      <c r="B215" s="5"/>
      <c r="C215" s="30">
        <v>52.5</v>
      </c>
      <c r="D215" s="30">
        <v>48.5</v>
      </c>
      <c r="E215" s="33">
        <v>69.5</v>
      </c>
      <c r="F215" s="33">
        <v>66</v>
      </c>
      <c r="G215" s="32"/>
      <c r="H215" s="33">
        <v>67.3</v>
      </c>
      <c r="I215" s="32"/>
      <c r="J215" s="6"/>
      <c r="K215" s="5"/>
      <c r="L215" s="30">
        <v>18.899999999999999</v>
      </c>
      <c r="M215" s="30">
        <v>8.5</v>
      </c>
      <c r="N215" s="33">
        <v>21.6</v>
      </c>
      <c r="O215" s="39">
        <v>22</v>
      </c>
      <c r="P215" s="32"/>
      <c r="Q215" s="33">
        <v>19.399999999999999</v>
      </c>
      <c r="R215" s="32"/>
      <c r="S215" s="6"/>
    </row>
    <row r="216" spans="1:19" s="3" customFormat="1" ht="15" customHeight="1">
      <c r="A216" s="25">
        <v>17.170000000000002</v>
      </c>
      <c r="B216" s="5"/>
      <c r="C216" s="30">
        <v>52.2</v>
      </c>
      <c r="D216" s="30">
        <v>47.9</v>
      </c>
      <c r="E216" s="33">
        <v>69.5</v>
      </c>
      <c r="F216" s="33">
        <v>66</v>
      </c>
      <c r="G216" s="32"/>
      <c r="H216" s="33">
        <v>67.3</v>
      </c>
      <c r="I216" s="32"/>
      <c r="J216" s="6"/>
      <c r="K216" s="5"/>
      <c r="L216" s="30">
        <v>18.8</v>
      </c>
      <c r="M216" s="30">
        <v>8.3000000000000007</v>
      </c>
      <c r="N216" s="33">
        <v>21.5</v>
      </c>
      <c r="O216" s="39">
        <v>22</v>
      </c>
      <c r="P216" s="32"/>
      <c r="Q216" s="33">
        <v>19.3</v>
      </c>
      <c r="R216" s="32"/>
      <c r="S216" s="6"/>
    </row>
    <row r="217" spans="1:19" s="3" customFormat="1" ht="15" customHeight="1">
      <c r="A217" s="25">
        <v>17.25</v>
      </c>
      <c r="B217" s="5"/>
      <c r="C217" s="30">
        <v>52</v>
      </c>
      <c r="D217" s="30">
        <v>47.4</v>
      </c>
      <c r="E217" s="33">
        <v>69.400000000000006</v>
      </c>
      <c r="F217" s="33">
        <v>66</v>
      </c>
      <c r="G217" s="32"/>
      <c r="H217" s="33">
        <v>67.3</v>
      </c>
      <c r="I217" s="32"/>
      <c r="J217" s="6"/>
      <c r="K217" s="5"/>
      <c r="L217" s="30">
        <v>18.8</v>
      </c>
      <c r="M217" s="30">
        <v>8.1</v>
      </c>
      <c r="N217" s="33">
        <v>21.5</v>
      </c>
      <c r="O217" s="39">
        <v>22</v>
      </c>
      <c r="P217" s="32"/>
      <c r="Q217" s="33">
        <v>19.3</v>
      </c>
      <c r="R217" s="32"/>
      <c r="S217" s="6"/>
    </row>
    <row r="218" spans="1:19" s="3" customFormat="1" ht="15" customHeight="1">
      <c r="A218" s="25">
        <v>17.329999999999998</v>
      </c>
      <c r="B218" s="5"/>
      <c r="C218" s="30">
        <v>51.8</v>
      </c>
      <c r="D218" s="30">
        <v>46.8</v>
      </c>
      <c r="E218" s="33">
        <v>69.400000000000006</v>
      </c>
      <c r="F218" s="33">
        <v>66</v>
      </c>
      <c r="G218" s="32"/>
      <c r="H218" s="33">
        <v>67.3</v>
      </c>
      <c r="I218" s="32"/>
      <c r="J218" s="6"/>
      <c r="K218" s="5"/>
      <c r="L218" s="30">
        <v>18.7</v>
      </c>
      <c r="M218" s="30">
        <v>7.9</v>
      </c>
      <c r="N218" s="33">
        <v>21.5</v>
      </c>
      <c r="O218" s="39">
        <v>22</v>
      </c>
      <c r="P218" s="32"/>
      <c r="Q218" s="33">
        <v>19.3</v>
      </c>
      <c r="R218" s="32"/>
      <c r="S218" s="6"/>
    </row>
    <row r="219" spans="1:19" s="3" customFormat="1" ht="15" customHeight="1">
      <c r="A219" s="25">
        <v>17.420000000000002</v>
      </c>
      <c r="B219" s="5"/>
      <c r="C219" s="30">
        <v>51.6</v>
      </c>
      <c r="D219" s="30">
        <v>46.3</v>
      </c>
      <c r="E219" s="33">
        <v>69.3</v>
      </c>
      <c r="F219" s="33">
        <v>66</v>
      </c>
      <c r="G219" s="32"/>
      <c r="H219" s="33">
        <v>67.2</v>
      </c>
      <c r="I219" s="32"/>
      <c r="J219" s="6"/>
      <c r="K219" s="5"/>
      <c r="L219" s="30">
        <v>18.7</v>
      </c>
      <c r="M219" s="30">
        <v>7.8</v>
      </c>
      <c r="N219" s="33">
        <v>21.4</v>
      </c>
      <c r="O219" s="39">
        <v>22</v>
      </c>
      <c r="P219" s="32"/>
      <c r="Q219" s="33">
        <v>19.2</v>
      </c>
      <c r="R219" s="32"/>
      <c r="S219" s="6"/>
    </row>
    <row r="220" spans="1:19" s="3" customFormat="1" ht="15" customHeight="1">
      <c r="A220" s="25">
        <v>17.5</v>
      </c>
      <c r="B220" s="5"/>
      <c r="C220" s="30">
        <v>51.4</v>
      </c>
      <c r="D220" s="30">
        <v>45.8</v>
      </c>
      <c r="E220" s="33">
        <v>69.3</v>
      </c>
      <c r="F220" s="33">
        <v>66</v>
      </c>
      <c r="G220" s="32"/>
      <c r="H220" s="33">
        <v>67.2</v>
      </c>
      <c r="I220" s="32"/>
      <c r="J220" s="6"/>
      <c r="K220" s="5"/>
      <c r="L220" s="30">
        <v>18.600000000000001</v>
      </c>
      <c r="M220" s="30">
        <v>7.6</v>
      </c>
      <c r="N220" s="33">
        <v>21.4</v>
      </c>
      <c r="O220" s="39">
        <v>22</v>
      </c>
      <c r="P220" s="32"/>
      <c r="Q220" s="33">
        <v>19.2</v>
      </c>
      <c r="R220" s="32"/>
      <c r="S220" s="6"/>
    </row>
    <row r="221" spans="1:19" s="3" customFormat="1" ht="15" customHeight="1">
      <c r="A221" s="25">
        <v>17.579999999999998</v>
      </c>
      <c r="B221" s="5"/>
      <c r="C221" s="30">
        <v>51.2</v>
      </c>
      <c r="D221" s="30">
        <v>45.3</v>
      </c>
      <c r="E221" s="33">
        <v>69.2</v>
      </c>
      <c r="F221" s="33">
        <v>66</v>
      </c>
      <c r="G221" s="32"/>
      <c r="H221" s="33">
        <v>67.2</v>
      </c>
      <c r="I221" s="32"/>
      <c r="J221" s="6"/>
      <c r="K221" s="5"/>
      <c r="L221" s="30">
        <v>18.600000000000001</v>
      </c>
      <c r="M221" s="30">
        <v>7.5</v>
      </c>
      <c r="N221" s="33">
        <v>21.3</v>
      </c>
      <c r="O221" s="39">
        <v>22</v>
      </c>
      <c r="P221" s="32"/>
      <c r="Q221" s="33">
        <v>19.2</v>
      </c>
      <c r="R221" s="32"/>
      <c r="S221" s="6"/>
    </row>
    <row r="222" spans="1:19" s="3" customFormat="1" ht="15" customHeight="1">
      <c r="A222" s="25">
        <v>17.670000000000002</v>
      </c>
      <c r="B222" s="5"/>
      <c r="C222" s="30">
        <v>51</v>
      </c>
      <c r="D222" s="30">
        <v>44.8</v>
      </c>
      <c r="E222" s="33">
        <v>69.2</v>
      </c>
      <c r="F222" s="33">
        <v>66</v>
      </c>
      <c r="G222" s="32"/>
      <c r="H222" s="33">
        <v>67.099999999999994</v>
      </c>
      <c r="I222" s="32"/>
      <c r="J222" s="6"/>
      <c r="K222" s="5"/>
      <c r="L222" s="30">
        <v>18.5</v>
      </c>
      <c r="M222" s="30">
        <v>7.3</v>
      </c>
      <c r="N222" s="33">
        <v>21.3</v>
      </c>
      <c r="O222" s="39">
        <v>22</v>
      </c>
      <c r="P222" s="32"/>
      <c r="Q222" s="33">
        <v>19.2</v>
      </c>
      <c r="R222" s="32"/>
      <c r="S222" s="6"/>
    </row>
    <row r="223" spans="1:19" s="3" customFormat="1" ht="15" customHeight="1">
      <c r="A223" s="25">
        <v>17.75</v>
      </c>
      <c r="B223" s="5"/>
      <c r="C223" s="30">
        <v>50.8</v>
      </c>
      <c r="D223" s="30">
        <v>44.4</v>
      </c>
      <c r="E223" s="33">
        <v>69.099999999999994</v>
      </c>
      <c r="F223" s="33">
        <v>66</v>
      </c>
      <c r="G223" s="32"/>
      <c r="H223" s="33">
        <v>67.099999999999994</v>
      </c>
      <c r="I223" s="32"/>
      <c r="J223" s="6"/>
      <c r="K223" s="5"/>
      <c r="L223" s="30">
        <v>18.5</v>
      </c>
      <c r="M223" s="30">
        <v>7.2</v>
      </c>
      <c r="N223" s="33">
        <v>21.2</v>
      </c>
      <c r="O223" s="39">
        <v>22</v>
      </c>
      <c r="P223" s="32"/>
      <c r="Q223" s="33">
        <v>19.100000000000001</v>
      </c>
      <c r="R223" s="32"/>
      <c r="S223" s="6"/>
    </row>
    <row r="224" spans="1:19" s="3" customFormat="1" ht="15" customHeight="1">
      <c r="A224" s="25">
        <v>17.829999999999998</v>
      </c>
      <c r="B224" s="5"/>
      <c r="C224" s="30">
        <v>50.6</v>
      </c>
      <c r="D224" s="30">
        <v>43.9</v>
      </c>
      <c r="E224" s="33">
        <v>69.099999999999994</v>
      </c>
      <c r="F224" s="33">
        <v>66</v>
      </c>
      <c r="G224" s="32"/>
      <c r="H224" s="33">
        <v>67.099999999999994</v>
      </c>
      <c r="I224" s="32"/>
      <c r="J224" s="6"/>
      <c r="K224" s="5"/>
      <c r="L224" s="30">
        <v>18.5</v>
      </c>
      <c r="M224" s="30">
        <v>7.1</v>
      </c>
      <c r="N224" s="33">
        <v>21.2</v>
      </c>
      <c r="O224" s="39">
        <v>22</v>
      </c>
      <c r="P224" s="32"/>
      <c r="Q224" s="33">
        <v>19.100000000000001</v>
      </c>
      <c r="R224" s="32"/>
      <c r="S224" s="6"/>
    </row>
    <row r="225" spans="1:19" s="3" customFormat="1" ht="15" customHeight="1">
      <c r="A225" s="25">
        <v>17.920000000000002</v>
      </c>
      <c r="B225" s="5"/>
      <c r="C225" s="30">
        <v>50.4</v>
      </c>
      <c r="D225" s="30">
        <v>43.5</v>
      </c>
      <c r="E225" s="33">
        <v>69</v>
      </c>
      <c r="F225" s="33">
        <v>66</v>
      </c>
      <c r="G225" s="32"/>
      <c r="H225" s="33">
        <v>67</v>
      </c>
      <c r="I225" s="32"/>
      <c r="J225" s="6"/>
      <c r="K225" s="5"/>
      <c r="L225" s="30">
        <v>18.399999999999999</v>
      </c>
      <c r="M225" s="30">
        <v>7</v>
      </c>
      <c r="N225" s="33">
        <v>21.2</v>
      </c>
      <c r="O225" s="39">
        <v>22</v>
      </c>
      <c r="P225" s="32"/>
      <c r="Q225" s="33">
        <v>19.100000000000001</v>
      </c>
      <c r="R225" s="32"/>
      <c r="S225" s="6"/>
    </row>
    <row r="226" spans="1:19" s="3" customFormat="1" ht="15" customHeight="1">
      <c r="A226" s="25">
        <v>18</v>
      </c>
      <c r="B226" s="5"/>
      <c r="C226" s="30">
        <v>50.2</v>
      </c>
      <c r="D226" s="30">
        <v>43.1</v>
      </c>
      <c r="E226" s="33">
        <v>69</v>
      </c>
      <c r="F226" s="33">
        <v>66</v>
      </c>
      <c r="G226" s="32"/>
      <c r="H226" s="33">
        <v>67</v>
      </c>
      <c r="I226" s="32"/>
      <c r="J226" s="6"/>
      <c r="K226" s="5"/>
      <c r="L226" s="30">
        <v>18.399999999999999</v>
      </c>
      <c r="M226" s="30">
        <v>6.8</v>
      </c>
      <c r="N226" s="33">
        <v>21.1</v>
      </c>
      <c r="O226" s="39">
        <v>22</v>
      </c>
      <c r="P226" s="32"/>
      <c r="Q226" s="33">
        <v>19</v>
      </c>
      <c r="R226" s="32"/>
      <c r="S226" s="6"/>
    </row>
    <row r="227" spans="1:19" s="3" customFormat="1" ht="15" customHeight="1">
      <c r="A227" s="25">
        <v>18.079999999999998</v>
      </c>
      <c r="B227" s="5"/>
      <c r="C227" s="30">
        <v>50</v>
      </c>
      <c r="D227" s="30">
        <v>42.7</v>
      </c>
      <c r="E227" s="33">
        <v>68.900000000000006</v>
      </c>
      <c r="F227" s="33">
        <v>66</v>
      </c>
      <c r="G227" s="32"/>
      <c r="H227" s="33">
        <v>67</v>
      </c>
      <c r="I227" s="32"/>
      <c r="J227" s="6"/>
      <c r="K227" s="5"/>
      <c r="L227" s="30">
        <v>18.3</v>
      </c>
      <c r="M227" s="30">
        <v>6.8</v>
      </c>
      <c r="N227" s="33">
        <v>21.1</v>
      </c>
      <c r="O227" s="39">
        <v>22</v>
      </c>
      <c r="P227" s="32"/>
      <c r="Q227" s="33">
        <v>19</v>
      </c>
      <c r="R227" s="32"/>
      <c r="S227" s="6"/>
    </row>
    <row r="228" spans="1:19" s="3" customFormat="1" ht="15" customHeight="1">
      <c r="A228" s="25">
        <v>18.170000000000002</v>
      </c>
      <c r="B228" s="5"/>
      <c r="C228" s="30">
        <v>49.8</v>
      </c>
      <c r="D228" s="30">
        <v>42.4</v>
      </c>
      <c r="E228" s="33">
        <v>68.8</v>
      </c>
      <c r="F228" s="33">
        <v>66</v>
      </c>
      <c r="G228" s="32"/>
      <c r="H228" s="33">
        <v>66.900000000000006</v>
      </c>
      <c r="I228" s="32"/>
      <c r="J228" s="6"/>
      <c r="K228" s="5"/>
      <c r="L228" s="30">
        <v>18.3</v>
      </c>
      <c r="M228" s="30">
        <v>6.7</v>
      </c>
      <c r="N228" s="33">
        <v>21</v>
      </c>
      <c r="O228" s="39">
        <v>22</v>
      </c>
      <c r="P228" s="32"/>
      <c r="Q228" s="33">
        <v>19</v>
      </c>
      <c r="R228" s="32"/>
      <c r="S228" s="6"/>
    </row>
    <row r="229" spans="1:19" s="3" customFormat="1" ht="15" customHeight="1">
      <c r="A229" s="25">
        <v>18.25</v>
      </c>
      <c r="B229" s="5"/>
      <c r="C229" s="30">
        <v>49.6</v>
      </c>
      <c r="D229" s="30">
        <v>42</v>
      </c>
      <c r="E229" s="33">
        <v>68.8</v>
      </c>
      <c r="F229" s="33">
        <v>66</v>
      </c>
      <c r="G229" s="32"/>
      <c r="H229" s="33">
        <v>66.900000000000006</v>
      </c>
      <c r="I229" s="32"/>
      <c r="J229" s="6"/>
      <c r="K229" s="5"/>
      <c r="L229" s="30">
        <v>18.2</v>
      </c>
      <c r="M229" s="30">
        <v>6.6</v>
      </c>
      <c r="N229" s="33">
        <v>21</v>
      </c>
      <c r="O229" s="39">
        <v>22</v>
      </c>
      <c r="P229" s="32"/>
      <c r="Q229" s="33">
        <v>18.899999999999999</v>
      </c>
      <c r="R229" s="32"/>
      <c r="S229" s="6"/>
    </row>
    <row r="230" spans="1:19" s="3" customFormat="1" ht="15" customHeight="1">
      <c r="A230" s="25">
        <v>18.329999999999998</v>
      </c>
      <c r="B230" s="5"/>
      <c r="C230" s="30">
        <v>49.4</v>
      </c>
      <c r="D230" s="30">
        <v>41.7</v>
      </c>
      <c r="E230" s="33">
        <v>68.7</v>
      </c>
      <c r="F230" s="33">
        <v>66</v>
      </c>
      <c r="G230" s="32"/>
      <c r="H230" s="33">
        <v>66.8</v>
      </c>
      <c r="I230" s="32"/>
      <c r="J230" s="6"/>
      <c r="K230" s="5"/>
      <c r="L230" s="30">
        <v>18.2</v>
      </c>
      <c r="M230" s="30">
        <v>6.5</v>
      </c>
      <c r="N230" s="33">
        <v>20.9</v>
      </c>
      <c r="O230" s="39">
        <v>22</v>
      </c>
      <c r="P230" s="32"/>
      <c r="Q230" s="33">
        <v>18.899999999999999</v>
      </c>
      <c r="R230" s="32"/>
      <c r="S230" s="6"/>
    </row>
    <row r="231" spans="1:19" s="3" customFormat="1" ht="15" customHeight="1">
      <c r="A231" s="25">
        <v>18.420000000000002</v>
      </c>
      <c r="B231" s="5"/>
      <c r="C231" s="30">
        <v>49.2</v>
      </c>
      <c r="D231" s="30">
        <v>41.4</v>
      </c>
      <c r="E231" s="33">
        <v>68.7</v>
      </c>
      <c r="F231" s="33">
        <v>66</v>
      </c>
      <c r="G231" s="32"/>
      <c r="H231" s="33">
        <v>66.8</v>
      </c>
      <c r="I231" s="32"/>
      <c r="J231" s="6"/>
      <c r="K231" s="5"/>
      <c r="L231" s="30">
        <v>18.100000000000001</v>
      </c>
      <c r="M231" s="30">
        <v>6.5</v>
      </c>
      <c r="N231" s="33">
        <v>20.9</v>
      </c>
      <c r="O231" s="39">
        <v>22</v>
      </c>
      <c r="P231" s="32"/>
      <c r="Q231" s="33">
        <v>18.899999999999999</v>
      </c>
      <c r="R231" s="32"/>
      <c r="S231" s="6"/>
    </row>
    <row r="232" spans="1:19" s="3" customFormat="1" ht="15" customHeight="1">
      <c r="A232" s="25">
        <v>18.5</v>
      </c>
      <c r="B232" s="5"/>
      <c r="C232" s="30">
        <v>49.1</v>
      </c>
      <c r="D232" s="30">
        <v>41.1</v>
      </c>
      <c r="E232" s="33">
        <v>68.599999999999994</v>
      </c>
      <c r="F232" s="33">
        <v>66</v>
      </c>
      <c r="G232" s="32"/>
      <c r="H232" s="33">
        <v>66.8</v>
      </c>
      <c r="I232" s="32"/>
      <c r="J232" s="6"/>
      <c r="K232" s="5"/>
      <c r="L232" s="30">
        <v>18.100000000000001</v>
      </c>
      <c r="M232" s="30">
        <v>6.4</v>
      </c>
      <c r="N232" s="33">
        <v>20.8</v>
      </c>
      <c r="O232" s="39">
        <v>22</v>
      </c>
      <c r="P232" s="32"/>
      <c r="Q232" s="33">
        <v>18.8</v>
      </c>
      <c r="R232" s="32"/>
      <c r="S232" s="6"/>
    </row>
    <row r="233" spans="1:19" s="3" customFormat="1" ht="15" customHeight="1">
      <c r="A233" s="25">
        <v>18.579999999999998</v>
      </c>
      <c r="B233" s="5"/>
      <c r="C233" s="30">
        <v>48.9</v>
      </c>
      <c r="D233" s="30">
        <v>40.9</v>
      </c>
      <c r="E233" s="33">
        <v>68.599999999999994</v>
      </c>
      <c r="F233" s="33">
        <v>66</v>
      </c>
      <c r="G233" s="32"/>
      <c r="H233" s="33">
        <v>66.7</v>
      </c>
      <c r="I233" s="32"/>
      <c r="J233" s="6"/>
      <c r="K233" s="5"/>
      <c r="L233" s="30">
        <v>18.100000000000001</v>
      </c>
      <c r="M233" s="30">
        <v>6.4</v>
      </c>
      <c r="N233" s="33">
        <v>20.8</v>
      </c>
      <c r="O233" s="39">
        <v>22</v>
      </c>
      <c r="P233" s="32"/>
      <c r="Q233" s="33">
        <v>18.8</v>
      </c>
      <c r="R233" s="32"/>
      <c r="S233" s="6"/>
    </row>
    <row r="234" spans="1:19" s="3" customFormat="1" ht="15" customHeight="1">
      <c r="A234" s="25">
        <v>18.670000000000002</v>
      </c>
      <c r="B234" s="5"/>
      <c r="C234" s="30">
        <v>48.7</v>
      </c>
      <c r="D234" s="30">
        <v>40.700000000000003</v>
      </c>
      <c r="E234" s="33">
        <v>68.5</v>
      </c>
      <c r="F234" s="33">
        <v>66</v>
      </c>
      <c r="G234" s="32"/>
      <c r="H234" s="33">
        <v>66.7</v>
      </c>
      <c r="I234" s="32"/>
      <c r="J234" s="6"/>
      <c r="K234" s="5"/>
      <c r="L234" s="30">
        <v>18</v>
      </c>
      <c r="M234" s="30">
        <v>6.4</v>
      </c>
      <c r="N234" s="33">
        <v>20.7</v>
      </c>
      <c r="O234" s="39">
        <v>22</v>
      </c>
      <c r="P234" s="32"/>
      <c r="Q234" s="33">
        <v>18.8</v>
      </c>
      <c r="R234" s="32"/>
      <c r="S234" s="6"/>
    </row>
    <row r="235" spans="1:19" s="3" customFormat="1" ht="15" customHeight="1">
      <c r="A235" s="25">
        <v>18.75</v>
      </c>
      <c r="B235" s="5"/>
      <c r="C235" s="30">
        <v>48.5</v>
      </c>
      <c r="D235" s="30">
        <v>40.5</v>
      </c>
      <c r="E235" s="33">
        <v>68.5</v>
      </c>
      <c r="F235" s="33">
        <v>66</v>
      </c>
      <c r="G235" s="32"/>
      <c r="H235" s="33">
        <v>66.599999999999994</v>
      </c>
      <c r="I235" s="32"/>
      <c r="J235" s="6"/>
      <c r="K235" s="5"/>
      <c r="L235" s="30">
        <v>18</v>
      </c>
      <c r="M235" s="30">
        <v>6.4</v>
      </c>
      <c r="N235" s="33">
        <v>20.7</v>
      </c>
      <c r="O235" s="39">
        <v>22</v>
      </c>
      <c r="P235" s="32"/>
      <c r="Q235" s="33">
        <v>18.7</v>
      </c>
      <c r="R235" s="32"/>
      <c r="S235" s="6"/>
    </row>
    <row r="236" spans="1:19" s="3" customFormat="1" ht="15" customHeight="1">
      <c r="A236" s="25">
        <v>18.829999999999998</v>
      </c>
      <c r="B236" s="5"/>
      <c r="C236" s="30">
        <v>48.4</v>
      </c>
      <c r="D236" s="30">
        <v>40.299999999999997</v>
      </c>
      <c r="E236" s="33">
        <v>68.400000000000006</v>
      </c>
      <c r="F236" s="33">
        <v>66</v>
      </c>
      <c r="G236" s="32"/>
      <c r="H236" s="33">
        <v>66.599999999999994</v>
      </c>
      <c r="I236" s="32"/>
      <c r="J236" s="6"/>
      <c r="K236" s="5"/>
      <c r="L236" s="30">
        <v>17.899999999999999</v>
      </c>
      <c r="M236" s="30">
        <v>6.4</v>
      </c>
      <c r="N236" s="33">
        <v>20.6</v>
      </c>
      <c r="O236" s="39">
        <v>22</v>
      </c>
      <c r="P236" s="32"/>
      <c r="Q236" s="33">
        <v>18.7</v>
      </c>
      <c r="R236" s="32"/>
      <c r="S236" s="6"/>
    </row>
    <row r="237" spans="1:19" s="3" customFormat="1" ht="15" customHeight="1">
      <c r="A237" s="25">
        <v>18.920000000000002</v>
      </c>
      <c r="B237" s="5"/>
      <c r="C237" s="30">
        <v>48.2</v>
      </c>
      <c r="D237" s="30">
        <v>40.200000000000003</v>
      </c>
      <c r="E237" s="33">
        <v>68.3</v>
      </c>
      <c r="F237" s="33">
        <v>66</v>
      </c>
      <c r="G237" s="32"/>
      <c r="H237" s="33">
        <v>66.5</v>
      </c>
      <c r="I237" s="32"/>
      <c r="J237" s="6"/>
      <c r="K237" s="5"/>
      <c r="L237" s="30">
        <v>17.899999999999999</v>
      </c>
      <c r="M237" s="30">
        <v>6.4</v>
      </c>
      <c r="N237" s="33">
        <v>20.6</v>
      </c>
      <c r="O237" s="39">
        <v>22</v>
      </c>
      <c r="P237" s="32"/>
      <c r="Q237" s="33">
        <v>18.7</v>
      </c>
      <c r="R237" s="32"/>
      <c r="S237" s="6"/>
    </row>
    <row r="238" spans="1:19" s="3" customFormat="1" ht="15" customHeight="1">
      <c r="A238" s="25">
        <v>19</v>
      </c>
      <c r="B238" s="5"/>
      <c r="C238" s="30">
        <v>48</v>
      </c>
      <c r="D238" s="30">
        <v>40.1</v>
      </c>
      <c r="E238" s="33">
        <v>68.3</v>
      </c>
      <c r="F238" s="33">
        <v>66</v>
      </c>
      <c r="G238" s="32"/>
      <c r="H238" s="33">
        <v>66.5</v>
      </c>
      <c r="I238" s="32"/>
      <c r="J238" s="6"/>
      <c r="K238" s="5"/>
      <c r="L238" s="30">
        <v>17.899999999999999</v>
      </c>
      <c r="M238" s="30">
        <v>6.5</v>
      </c>
      <c r="N238" s="33">
        <v>20.5</v>
      </c>
      <c r="O238" s="39">
        <v>22</v>
      </c>
      <c r="P238" s="32"/>
      <c r="Q238" s="33">
        <v>18.600000000000001</v>
      </c>
      <c r="R238" s="32"/>
      <c r="S238" s="6"/>
    </row>
    <row r="239" spans="1:19" s="3" customFormat="1" ht="15" customHeight="1">
      <c r="A239" s="25">
        <v>19.079999999999998</v>
      </c>
      <c r="B239" s="5"/>
      <c r="C239" s="30">
        <v>47.9</v>
      </c>
      <c r="D239" s="30">
        <v>40</v>
      </c>
      <c r="E239" s="33">
        <v>68.2</v>
      </c>
      <c r="F239" s="33">
        <v>66</v>
      </c>
      <c r="G239" s="32"/>
      <c r="H239" s="33">
        <v>66.400000000000006</v>
      </c>
      <c r="I239" s="32"/>
      <c r="J239" s="6"/>
      <c r="K239" s="5"/>
      <c r="L239" s="30">
        <v>17.8</v>
      </c>
      <c r="M239" s="30">
        <v>6.5</v>
      </c>
      <c r="N239" s="33">
        <v>20.5</v>
      </c>
      <c r="O239" s="39">
        <v>22</v>
      </c>
      <c r="P239" s="32"/>
      <c r="Q239" s="33">
        <v>18.600000000000001</v>
      </c>
      <c r="R239" s="32"/>
      <c r="S239" s="6"/>
    </row>
    <row r="240" spans="1:19" s="3" customFormat="1" ht="15" customHeight="1">
      <c r="A240" s="25">
        <v>19.170000000000002</v>
      </c>
      <c r="B240" s="5"/>
      <c r="C240" s="30">
        <v>47.7</v>
      </c>
      <c r="D240" s="30">
        <v>40</v>
      </c>
      <c r="E240" s="33">
        <v>68.2</v>
      </c>
      <c r="F240" s="33">
        <v>66</v>
      </c>
      <c r="G240" s="32"/>
      <c r="H240" s="33">
        <v>66.400000000000006</v>
      </c>
      <c r="I240" s="32"/>
      <c r="J240" s="6"/>
      <c r="K240" s="5"/>
      <c r="L240" s="30">
        <v>17.8</v>
      </c>
      <c r="M240" s="30">
        <v>6.6</v>
      </c>
      <c r="N240" s="33">
        <v>20.399999999999999</v>
      </c>
      <c r="O240" s="39">
        <v>22</v>
      </c>
      <c r="P240" s="32"/>
      <c r="Q240" s="33">
        <v>18.600000000000001</v>
      </c>
      <c r="R240" s="32"/>
      <c r="S240" s="6"/>
    </row>
    <row r="241" spans="1:19" s="3" customFormat="1" ht="15" customHeight="1">
      <c r="A241" s="25">
        <v>19.25</v>
      </c>
      <c r="B241" s="5"/>
      <c r="C241" s="30">
        <v>47.5</v>
      </c>
      <c r="D241" s="30">
        <v>40</v>
      </c>
      <c r="E241" s="33">
        <v>68.099999999999994</v>
      </c>
      <c r="F241" s="33">
        <v>66</v>
      </c>
      <c r="G241" s="32"/>
      <c r="H241" s="33">
        <v>66.3</v>
      </c>
      <c r="I241" s="32"/>
      <c r="J241" s="6"/>
      <c r="K241" s="5"/>
      <c r="L241" s="30">
        <v>17.7</v>
      </c>
      <c r="M241" s="30">
        <v>6.7</v>
      </c>
      <c r="N241" s="33">
        <v>20.399999999999999</v>
      </c>
      <c r="O241" s="39">
        <v>22</v>
      </c>
      <c r="P241" s="32"/>
      <c r="Q241" s="33">
        <v>18.5</v>
      </c>
      <c r="R241" s="32"/>
      <c r="S241" s="6"/>
    </row>
    <row r="242" spans="1:19" s="3" customFormat="1" ht="15" customHeight="1">
      <c r="A242" s="25">
        <v>19.329999999999998</v>
      </c>
      <c r="B242" s="5"/>
      <c r="C242" s="30">
        <v>47.4</v>
      </c>
      <c r="D242" s="30">
        <v>40</v>
      </c>
      <c r="E242" s="33">
        <v>68</v>
      </c>
      <c r="F242" s="33">
        <v>66</v>
      </c>
      <c r="G242" s="32"/>
      <c r="H242" s="33">
        <v>66.3</v>
      </c>
      <c r="I242" s="32"/>
      <c r="J242" s="6"/>
      <c r="K242" s="5"/>
      <c r="L242" s="30">
        <v>17.7</v>
      </c>
      <c r="M242" s="30">
        <v>6.8</v>
      </c>
      <c r="N242" s="33">
        <v>20.3</v>
      </c>
      <c r="O242" s="39">
        <v>22</v>
      </c>
      <c r="P242" s="32"/>
      <c r="Q242" s="33">
        <v>18.5</v>
      </c>
      <c r="R242" s="32"/>
      <c r="S242" s="6"/>
    </row>
    <row r="243" spans="1:19" s="3" customFormat="1" ht="15" customHeight="1">
      <c r="A243" s="25">
        <v>19.420000000000002</v>
      </c>
      <c r="B243" s="5"/>
      <c r="C243" s="30">
        <v>47.2</v>
      </c>
      <c r="D243" s="30">
        <v>40.1</v>
      </c>
      <c r="E243" s="33">
        <v>68</v>
      </c>
      <c r="F243" s="33">
        <v>66</v>
      </c>
      <c r="G243" s="32"/>
      <c r="H243" s="33">
        <v>66.2</v>
      </c>
      <c r="I243" s="32"/>
      <c r="J243" s="6"/>
      <c r="K243" s="5"/>
      <c r="L243" s="30">
        <v>17.7</v>
      </c>
      <c r="M243" s="30">
        <v>6.9</v>
      </c>
      <c r="N243" s="33">
        <v>20.3</v>
      </c>
      <c r="O243" s="39">
        <v>22</v>
      </c>
      <c r="P243" s="32"/>
      <c r="Q243" s="33">
        <v>18.5</v>
      </c>
      <c r="R243" s="32"/>
      <c r="S243" s="6"/>
    </row>
    <row r="244" spans="1:19" s="3" customFormat="1" ht="15" customHeight="1">
      <c r="A244" s="25">
        <v>19.5</v>
      </c>
      <c r="B244" s="5"/>
      <c r="C244" s="30">
        <v>47.1</v>
      </c>
      <c r="D244" s="30">
        <v>40.200000000000003</v>
      </c>
      <c r="E244" s="33">
        <v>67.900000000000006</v>
      </c>
      <c r="F244" s="33">
        <v>66</v>
      </c>
      <c r="G244" s="32"/>
      <c r="H244" s="33">
        <v>66.2</v>
      </c>
      <c r="I244" s="32"/>
      <c r="J244" s="6"/>
      <c r="K244" s="5"/>
      <c r="L244" s="30">
        <v>17.600000000000001</v>
      </c>
      <c r="M244" s="30">
        <v>7</v>
      </c>
      <c r="N244" s="33">
        <v>20.2</v>
      </c>
      <c r="O244" s="39">
        <v>22</v>
      </c>
      <c r="P244" s="32"/>
      <c r="Q244" s="33">
        <v>18.399999999999999</v>
      </c>
      <c r="R244" s="32"/>
      <c r="S244" s="6"/>
    </row>
    <row r="245" spans="1:19" s="3" customFormat="1" ht="15" customHeight="1">
      <c r="A245" s="25">
        <v>19.579999999999998</v>
      </c>
      <c r="B245" s="5"/>
      <c r="C245" s="30">
        <v>46.9</v>
      </c>
      <c r="D245" s="30">
        <v>40.299999999999997</v>
      </c>
      <c r="E245" s="33">
        <v>67.8</v>
      </c>
      <c r="F245" s="33">
        <v>66</v>
      </c>
      <c r="G245" s="32"/>
      <c r="H245" s="33">
        <v>66.099999999999994</v>
      </c>
      <c r="I245" s="32"/>
      <c r="J245" s="6"/>
      <c r="K245" s="5"/>
      <c r="L245" s="30">
        <v>17.600000000000001</v>
      </c>
      <c r="M245" s="30">
        <v>7.2</v>
      </c>
      <c r="N245" s="33">
        <v>20.100000000000001</v>
      </c>
      <c r="O245" s="39">
        <v>22</v>
      </c>
      <c r="P245" s="32"/>
      <c r="Q245" s="33">
        <v>18.399999999999999</v>
      </c>
      <c r="R245" s="32"/>
      <c r="S245" s="6"/>
    </row>
    <row r="246" spans="1:19" s="3" customFormat="1" ht="15" customHeight="1">
      <c r="A246" s="25">
        <v>19.670000000000002</v>
      </c>
      <c r="B246" s="5"/>
      <c r="C246" s="30">
        <v>46.8</v>
      </c>
      <c r="D246" s="30">
        <v>40.4</v>
      </c>
      <c r="E246" s="33">
        <v>67.8</v>
      </c>
      <c r="F246" s="33">
        <v>66</v>
      </c>
      <c r="G246" s="32"/>
      <c r="H246" s="33">
        <v>66.099999999999994</v>
      </c>
      <c r="I246" s="32"/>
      <c r="J246" s="6"/>
      <c r="K246" s="5"/>
      <c r="L246" s="30">
        <v>17.5</v>
      </c>
      <c r="M246" s="30">
        <v>7.3</v>
      </c>
      <c r="N246" s="33">
        <v>20.100000000000001</v>
      </c>
      <c r="O246" s="39">
        <v>22</v>
      </c>
      <c r="P246" s="32"/>
      <c r="Q246" s="33">
        <v>18.3</v>
      </c>
      <c r="R246" s="32"/>
      <c r="S246" s="6"/>
    </row>
    <row r="247" spans="1:19" s="3" customFormat="1" ht="15" customHeight="1">
      <c r="A247" s="25">
        <v>19.75</v>
      </c>
      <c r="B247" s="5"/>
      <c r="C247" s="30">
        <v>46.6</v>
      </c>
      <c r="D247" s="30">
        <v>40.700000000000003</v>
      </c>
      <c r="E247" s="33">
        <v>67.7</v>
      </c>
      <c r="F247" s="33">
        <v>66</v>
      </c>
      <c r="G247" s="32"/>
      <c r="H247" s="33">
        <v>66</v>
      </c>
      <c r="I247" s="32"/>
      <c r="J247" s="6"/>
      <c r="K247" s="5"/>
      <c r="L247" s="30">
        <v>17.5</v>
      </c>
      <c r="M247" s="30">
        <v>7.5</v>
      </c>
      <c r="N247" s="33">
        <v>20</v>
      </c>
      <c r="O247" s="39">
        <v>22</v>
      </c>
      <c r="P247" s="32"/>
      <c r="Q247" s="33">
        <v>18.3</v>
      </c>
      <c r="R247" s="32"/>
      <c r="S247" s="6"/>
    </row>
    <row r="248" spans="1:19" s="3" customFormat="1" ht="15" customHeight="1">
      <c r="A248" s="25">
        <v>19.829999999999998</v>
      </c>
      <c r="B248" s="5"/>
      <c r="C248" s="30">
        <v>46.5</v>
      </c>
      <c r="D248" s="30">
        <v>40.9</v>
      </c>
      <c r="E248" s="33">
        <v>67.599999999999994</v>
      </c>
      <c r="F248" s="33">
        <v>66</v>
      </c>
      <c r="G248" s="32"/>
      <c r="H248" s="33">
        <v>66</v>
      </c>
      <c r="I248" s="32"/>
      <c r="J248" s="6"/>
      <c r="K248" s="5"/>
      <c r="L248" s="30">
        <v>17.5</v>
      </c>
      <c r="M248" s="30">
        <v>7.7</v>
      </c>
      <c r="N248" s="33">
        <v>20</v>
      </c>
      <c r="O248" s="39">
        <v>22</v>
      </c>
      <c r="P248" s="32"/>
      <c r="Q248" s="33">
        <v>18.3</v>
      </c>
      <c r="R248" s="32"/>
      <c r="S248" s="6"/>
    </row>
    <row r="249" spans="1:19" s="3" customFormat="1" ht="15" customHeight="1">
      <c r="A249" s="25">
        <v>19.920000000000002</v>
      </c>
      <c r="B249" s="5"/>
      <c r="C249" s="30">
        <v>46.4</v>
      </c>
      <c r="D249" s="30">
        <v>41.2</v>
      </c>
      <c r="E249" s="33">
        <v>67.599999999999994</v>
      </c>
      <c r="F249" s="33">
        <v>66</v>
      </c>
      <c r="G249" s="32"/>
      <c r="H249" s="33">
        <v>65.900000000000006</v>
      </c>
      <c r="I249" s="32"/>
      <c r="J249" s="6"/>
      <c r="K249" s="5"/>
      <c r="L249" s="30">
        <v>17.399999999999999</v>
      </c>
      <c r="M249" s="30">
        <v>7.9</v>
      </c>
      <c r="N249" s="33">
        <v>19.899999999999999</v>
      </c>
      <c r="O249" s="39">
        <v>22</v>
      </c>
      <c r="P249" s="32"/>
      <c r="Q249" s="33">
        <v>18.2</v>
      </c>
      <c r="R249" s="32"/>
      <c r="S249" s="6"/>
    </row>
    <row r="250" spans="1:19" s="3" customFormat="1" ht="15" customHeight="1">
      <c r="A250" s="25">
        <v>20</v>
      </c>
      <c r="B250" s="5"/>
      <c r="C250" s="30">
        <v>46.2</v>
      </c>
      <c r="D250" s="30">
        <v>41.5</v>
      </c>
      <c r="E250" s="33">
        <v>67.5</v>
      </c>
      <c r="F250" s="33">
        <v>66</v>
      </c>
      <c r="G250" s="32"/>
      <c r="H250" s="33">
        <v>65.8</v>
      </c>
      <c r="I250" s="32"/>
      <c r="J250" s="6"/>
      <c r="K250" s="5"/>
      <c r="L250" s="30">
        <v>17.399999999999999</v>
      </c>
      <c r="M250" s="30">
        <v>8.1999999999999993</v>
      </c>
      <c r="N250" s="33">
        <v>19.899999999999999</v>
      </c>
      <c r="O250" s="39">
        <v>22</v>
      </c>
      <c r="P250" s="32"/>
      <c r="Q250" s="33">
        <v>18.2</v>
      </c>
      <c r="R250" s="32"/>
      <c r="S250" s="6"/>
    </row>
    <row r="251" spans="1:19" s="3" customFormat="1" ht="15" customHeight="1">
      <c r="A251" s="25">
        <v>20.079999999999998</v>
      </c>
      <c r="B251" s="5"/>
      <c r="C251" s="30">
        <v>46.1</v>
      </c>
      <c r="D251" s="5"/>
      <c r="E251" s="33">
        <v>67.400000000000006</v>
      </c>
      <c r="F251" s="33">
        <v>66</v>
      </c>
      <c r="G251" s="32"/>
      <c r="H251" s="33">
        <v>65.8</v>
      </c>
      <c r="I251" s="32"/>
      <c r="J251" s="6"/>
      <c r="K251" s="5"/>
      <c r="L251" s="30">
        <v>17.399999999999999</v>
      </c>
      <c r="M251" s="5"/>
      <c r="N251" s="33">
        <v>19.8</v>
      </c>
      <c r="O251" s="39">
        <v>22</v>
      </c>
      <c r="P251" s="32"/>
      <c r="Q251" s="33">
        <v>18.100000000000001</v>
      </c>
      <c r="R251" s="32"/>
      <c r="S251" s="6"/>
    </row>
    <row r="252" spans="1:19" s="3" customFormat="1" ht="15" customHeight="1">
      <c r="A252" s="25">
        <v>20.170000000000002</v>
      </c>
      <c r="B252" s="5"/>
      <c r="C252" s="30">
        <v>45.9</v>
      </c>
      <c r="D252" s="5"/>
      <c r="E252" s="33">
        <v>67.400000000000006</v>
      </c>
      <c r="F252" s="33">
        <v>65.900000000000006</v>
      </c>
      <c r="G252" s="32"/>
      <c r="H252" s="33">
        <v>65.7</v>
      </c>
      <c r="I252" s="32"/>
      <c r="J252" s="6"/>
      <c r="K252" s="5"/>
      <c r="L252" s="30">
        <v>17.3</v>
      </c>
      <c r="M252" s="5"/>
      <c r="N252" s="33">
        <v>19.7</v>
      </c>
      <c r="O252" s="39">
        <v>22</v>
      </c>
      <c r="P252" s="32"/>
      <c r="Q252" s="33">
        <v>18.100000000000001</v>
      </c>
      <c r="R252" s="32"/>
      <c r="S252" s="6"/>
    </row>
    <row r="253" spans="1:19" s="3" customFormat="1" ht="15" customHeight="1">
      <c r="A253" s="25">
        <v>20.25</v>
      </c>
      <c r="B253" s="5"/>
      <c r="C253" s="30">
        <v>45.8</v>
      </c>
      <c r="D253" s="5"/>
      <c r="E253" s="33">
        <v>67.3</v>
      </c>
      <c r="F253" s="33">
        <v>65.900000000000006</v>
      </c>
      <c r="G253" s="32"/>
      <c r="H253" s="33">
        <v>65.599999999999994</v>
      </c>
      <c r="I253" s="32"/>
      <c r="J253" s="6"/>
      <c r="K253" s="5"/>
      <c r="L253" s="30">
        <v>17.3</v>
      </c>
      <c r="M253" s="5"/>
      <c r="N253" s="33">
        <v>19.7</v>
      </c>
      <c r="O253" s="39">
        <v>22.1</v>
      </c>
      <c r="P253" s="32"/>
      <c r="Q253" s="33">
        <v>18.100000000000001</v>
      </c>
      <c r="R253" s="32"/>
      <c r="S253" s="6"/>
    </row>
    <row r="254" spans="1:19" s="3" customFormat="1" ht="15" customHeight="1">
      <c r="A254" s="25">
        <v>20.329999999999998</v>
      </c>
      <c r="B254" s="5"/>
      <c r="C254" s="30">
        <v>45.7</v>
      </c>
      <c r="D254" s="5"/>
      <c r="E254" s="33">
        <v>67.2</v>
      </c>
      <c r="F254" s="33">
        <v>65.900000000000006</v>
      </c>
      <c r="G254" s="32"/>
      <c r="H254" s="33">
        <v>65.599999999999994</v>
      </c>
      <c r="I254" s="32"/>
      <c r="J254" s="6"/>
      <c r="K254" s="5"/>
      <c r="L254" s="30">
        <v>17.2</v>
      </c>
      <c r="M254" s="5"/>
      <c r="N254" s="33">
        <v>19.600000000000001</v>
      </c>
      <c r="O254" s="39">
        <v>22.1</v>
      </c>
      <c r="P254" s="32"/>
      <c r="Q254" s="33">
        <v>18</v>
      </c>
      <c r="R254" s="32"/>
      <c r="S254" s="6"/>
    </row>
    <row r="255" spans="1:19" s="3" customFormat="1" ht="15" customHeight="1">
      <c r="A255" s="25">
        <v>20.420000000000002</v>
      </c>
      <c r="B255" s="5"/>
      <c r="C255" s="30">
        <v>45.6</v>
      </c>
      <c r="D255" s="5"/>
      <c r="E255" s="33">
        <v>67.099999999999994</v>
      </c>
      <c r="F255" s="33">
        <v>65.900000000000006</v>
      </c>
      <c r="G255" s="32"/>
      <c r="H255" s="33">
        <v>65.5</v>
      </c>
      <c r="I255" s="32"/>
      <c r="J255" s="6"/>
      <c r="K255" s="5"/>
      <c r="L255" s="30">
        <v>17.2</v>
      </c>
      <c r="M255" s="5"/>
      <c r="N255" s="33">
        <v>19.600000000000001</v>
      </c>
      <c r="O255" s="39">
        <v>22.1</v>
      </c>
      <c r="P255" s="32"/>
      <c r="Q255" s="33">
        <v>18</v>
      </c>
      <c r="R255" s="32"/>
      <c r="S255" s="6"/>
    </row>
    <row r="256" spans="1:19" s="3" customFormat="1" ht="15" customHeight="1">
      <c r="A256" s="25">
        <v>20.5</v>
      </c>
      <c r="B256" s="5"/>
      <c r="C256" s="30">
        <v>45.4</v>
      </c>
      <c r="D256" s="5"/>
      <c r="E256" s="33">
        <v>67.099999999999994</v>
      </c>
      <c r="F256" s="33">
        <v>65.900000000000006</v>
      </c>
      <c r="G256" s="32"/>
      <c r="H256" s="33">
        <v>65.400000000000006</v>
      </c>
      <c r="I256" s="32"/>
      <c r="J256" s="6"/>
      <c r="K256" s="5"/>
      <c r="L256" s="30">
        <v>17.2</v>
      </c>
      <c r="M256" s="5"/>
      <c r="N256" s="33">
        <v>19.5</v>
      </c>
      <c r="O256" s="39">
        <v>22.1</v>
      </c>
      <c r="P256" s="32"/>
      <c r="Q256" s="33">
        <v>17.899999999999999</v>
      </c>
      <c r="R256" s="32"/>
      <c r="S256" s="6"/>
    </row>
    <row r="257" spans="1:19" s="3" customFormat="1" ht="15" customHeight="1">
      <c r="A257" s="25">
        <v>20.58</v>
      </c>
      <c r="B257" s="5"/>
      <c r="C257" s="30">
        <v>45.3</v>
      </c>
      <c r="D257" s="5"/>
      <c r="E257" s="33">
        <v>67</v>
      </c>
      <c r="F257" s="33">
        <v>65.900000000000006</v>
      </c>
      <c r="G257" s="32"/>
      <c r="H257" s="33">
        <v>65.400000000000006</v>
      </c>
      <c r="I257" s="32"/>
      <c r="J257" s="6"/>
      <c r="K257" s="5"/>
      <c r="L257" s="30">
        <v>17.100000000000001</v>
      </c>
      <c r="M257" s="5"/>
      <c r="N257" s="33">
        <v>19.5</v>
      </c>
      <c r="O257" s="39">
        <v>22.1</v>
      </c>
      <c r="P257" s="32"/>
      <c r="Q257" s="33">
        <v>17.899999999999999</v>
      </c>
      <c r="R257" s="32"/>
      <c r="S257" s="6"/>
    </row>
    <row r="258" spans="1:19" s="3" customFormat="1" ht="15" customHeight="1">
      <c r="A258" s="25">
        <v>20.67</v>
      </c>
      <c r="B258" s="5"/>
      <c r="C258" s="30">
        <v>45.2</v>
      </c>
      <c r="D258" s="5"/>
      <c r="E258" s="33">
        <v>66.900000000000006</v>
      </c>
      <c r="F258" s="33">
        <v>65.900000000000006</v>
      </c>
      <c r="G258" s="32"/>
      <c r="H258" s="33">
        <v>65.3</v>
      </c>
      <c r="I258" s="32"/>
      <c r="J258" s="6"/>
      <c r="K258" s="5"/>
      <c r="L258" s="30">
        <v>17.100000000000001</v>
      </c>
      <c r="M258" s="5"/>
      <c r="N258" s="33">
        <v>19.399999999999999</v>
      </c>
      <c r="O258" s="39">
        <v>22.1</v>
      </c>
      <c r="P258" s="32"/>
      <c r="Q258" s="33">
        <v>17.899999999999999</v>
      </c>
      <c r="R258" s="32"/>
      <c r="S258" s="6"/>
    </row>
    <row r="259" spans="1:19" s="3" customFormat="1" ht="15" customHeight="1">
      <c r="A259" s="25">
        <v>20.75</v>
      </c>
      <c r="B259" s="5"/>
      <c r="C259" s="30">
        <v>45.1</v>
      </c>
      <c r="D259" s="5"/>
      <c r="E259" s="33">
        <v>66.8</v>
      </c>
      <c r="F259" s="33">
        <v>65.8</v>
      </c>
      <c r="G259" s="32"/>
      <c r="H259" s="33">
        <v>65.2</v>
      </c>
      <c r="I259" s="32"/>
      <c r="J259" s="6"/>
      <c r="K259" s="5"/>
      <c r="L259" s="30">
        <v>17.100000000000001</v>
      </c>
      <c r="M259" s="5"/>
      <c r="N259" s="33">
        <v>19.3</v>
      </c>
      <c r="O259" s="39">
        <v>22.1</v>
      </c>
      <c r="P259" s="32"/>
      <c r="Q259" s="33">
        <v>17.8</v>
      </c>
      <c r="R259" s="32"/>
      <c r="S259" s="6"/>
    </row>
    <row r="260" spans="1:19" s="3" customFormat="1" ht="15" customHeight="1">
      <c r="A260" s="25">
        <v>20.83</v>
      </c>
      <c r="B260" s="5"/>
      <c r="C260" s="30">
        <v>44.9</v>
      </c>
      <c r="D260" s="5"/>
      <c r="E260" s="33">
        <v>66.8</v>
      </c>
      <c r="F260" s="33">
        <v>65.8</v>
      </c>
      <c r="G260" s="32"/>
      <c r="H260" s="33">
        <v>65.099999999999994</v>
      </c>
      <c r="I260" s="32"/>
      <c r="J260" s="6"/>
      <c r="K260" s="5"/>
      <c r="L260" s="30">
        <v>17</v>
      </c>
      <c r="M260" s="5"/>
      <c r="N260" s="33">
        <v>19.3</v>
      </c>
      <c r="O260" s="39">
        <v>22.1</v>
      </c>
      <c r="P260" s="32"/>
      <c r="Q260" s="33">
        <v>17.8</v>
      </c>
      <c r="R260" s="32"/>
      <c r="S260" s="6"/>
    </row>
    <row r="261" spans="1:19" s="3" customFormat="1" ht="15" customHeight="1">
      <c r="A261" s="25">
        <v>20.92</v>
      </c>
      <c r="B261" s="5"/>
      <c r="C261" s="30">
        <v>44.8</v>
      </c>
      <c r="D261" s="5"/>
      <c r="E261" s="33">
        <v>66.7</v>
      </c>
      <c r="F261" s="33">
        <v>65.8</v>
      </c>
      <c r="G261" s="32"/>
      <c r="H261" s="33">
        <v>65.099999999999994</v>
      </c>
      <c r="I261" s="32"/>
      <c r="J261" s="6"/>
      <c r="K261" s="5"/>
      <c r="L261" s="30">
        <v>17</v>
      </c>
      <c r="M261" s="5"/>
      <c r="N261" s="33">
        <v>19.2</v>
      </c>
      <c r="O261" s="39">
        <v>22.1</v>
      </c>
      <c r="P261" s="32"/>
      <c r="Q261" s="33">
        <v>17.7</v>
      </c>
      <c r="R261" s="32"/>
      <c r="S261" s="6"/>
    </row>
    <row r="262" spans="1:19" s="3" customFormat="1" ht="15" customHeight="1">
      <c r="A262" s="25">
        <v>21</v>
      </c>
      <c r="B262" s="5"/>
      <c r="C262" s="30">
        <v>44.7</v>
      </c>
      <c r="D262" s="5"/>
      <c r="E262" s="33">
        <v>66.599999999999994</v>
      </c>
      <c r="F262" s="33">
        <v>65.8</v>
      </c>
      <c r="G262" s="32"/>
      <c r="H262" s="33">
        <v>65</v>
      </c>
      <c r="I262" s="32"/>
      <c r="J262" s="6"/>
      <c r="K262" s="5"/>
      <c r="L262" s="30">
        <v>17</v>
      </c>
      <c r="M262" s="5"/>
      <c r="N262" s="33">
        <v>19.2</v>
      </c>
      <c r="O262" s="39">
        <v>22.1</v>
      </c>
      <c r="P262" s="32"/>
      <c r="Q262" s="33">
        <v>17.7</v>
      </c>
      <c r="R262" s="32"/>
      <c r="S262" s="6"/>
    </row>
    <row r="263" spans="1:19" s="3" customFormat="1" ht="15" customHeight="1">
      <c r="A263" s="25">
        <v>21.08</v>
      </c>
      <c r="B263" s="5"/>
      <c r="C263" s="30">
        <v>44.6</v>
      </c>
      <c r="D263" s="5"/>
      <c r="E263" s="33">
        <v>66.5</v>
      </c>
      <c r="F263" s="33">
        <v>65.8</v>
      </c>
      <c r="G263" s="32"/>
      <c r="H263" s="33">
        <v>64.900000000000006</v>
      </c>
      <c r="I263" s="32"/>
      <c r="J263" s="6"/>
      <c r="K263" s="5"/>
      <c r="L263" s="30">
        <v>16.899999999999999</v>
      </c>
      <c r="M263" s="5"/>
      <c r="N263" s="33">
        <v>19.100000000000001</v>
      </c>
      <c r="O263" s="39">
        <v>22.1</v>
      </c>
      <c r="P263" s="32"/>
      <c r="Q263" s="33">
        <v>17.600000000000001</v>
      </c>
      <c r="R263" s="32"/>
      <c r="S263" s="6"/>
    </row>
    <row r="264" spans="1:19" s="3" customFormat="1" ht="15" customHeight="1">
      <c r="A264" s="25">
        <v>21.17</v>
      </c>
      <c r="B264" s="5"/>
      <c r="C264" s="30">
        <v>44.5</v>
      </c>
      <c r="D264" s="5"/>
      <c r="E264" s="33">
        <v>66.5</v>
      </c>
      <c r="F264" s="33">
        <v>65.7</v>
      </c>
      <c r="G264" s="32"/>
      <c r="H264" s="33">
        <v>64.8</v>
      </c>
      <c r="I264" s="32"/>
      <c r="J264" s="6"/>
      <c r="K264" s="5"/>
      <c r="L264" s="30">
        <v>16.899999999999999</v>
      </c>
      <c r="M264" s="5"/>
      <c r="N264" s="33">
        <v>19</v>
      </c>
      <c r="O264" s="39">
        <v>22.1</v>
      </c>
      <c r="P264" s="32"/>
      <c r="Q264" s="33">
        <v>17.600000000000001</v>
      </c>
      <c r="R264" s="32"/>
      <c r="S264" s="6"/>
    </row>
    <row r="265" spans="1:19" s="3" customFormat="1" ht="15" customHeight="1">
      <c r="A265" s="25">
        <v>21.25</v>
      </c>
      <c r="B265" s="5"/>
      <c r="C265" s="30">
        <v>44.4</v>
      </c>
      <c r="D265" s="5"/>
      <c r="E265" s="33">
        <v>66.400000000000006</v>
      </c>
      <c r="F265" s="33">
        <v>65.7</v>
      </c>
      <c r="G265" s="32"/>
      <c r="H265" s="33">
        <v>64.7</v>
      </c>
      <c r="I265" s="32"/>
      <c r="J265" s="6"/>
      <c r="K265" s="5"/>
      <c r="L265" s="30">
        <v>16.899999999999999</v>
      </c>
      <c r="M265" s="5"/>
      <c r="N265" s="33">
        <v>19</v>
      </c>
      <c r="O265" s="39">
        <v>22.2</v>
      </c>
      <c r="P265" s="32"/>
      <c r="Q265" s="33">
        <v>17.5</v>
      </c>
      <c r="R265" s="32"/>
      <c r="S265" s="6"/>
    </row>
    <row r="266" spans="1:19" s="3" customFormat="1" ht="15" customHeight="1">
      <c r="A266" s="25">
        <v>21.33</v>
      </c>
      <c r="B266" s="5"/>
      <c r="C266" s="30">
        <v>44.3</v>
      </c>
      <c r="D266" s="5"/>
      <c r="E266" s="33">
        <v>66.3</v>
      </c>
      <c r="F266" s="33">
        <v>65.7</v>
      </c>
      <c r="G266" s="32"/>
      <c r="H266" s="33">
        <v>64.599999999999994</v>
      </c>
      <c r="I266" s="32"/>
      <c r="J266" s="6"/>
      <c r="K266" s="5"/>
      <c r="L266" s="30">
        <v>16.8</v>
      </c>
      <c r="M266" s="5"/>
      <c r="N266" s="33">
        <v>18.899999999999999</v>
      </c>
      <c r="O266" s="39">
        <v>22.2</v>
      </c>
      <c r="P266" s="32"/>
      <c r="Q266" s="33">
        <v>17.5</v>
      </c>
      <c r="R266" s="32"/>
      <c r="S266" s="6"/>
    </row>
    <row r="267" spans="1:19" s="3" customFormat="1" ht="15" customHeight="1">
      <c r="A267" s="25">
        <v>21.42</v>
      </c>
      <c r="B267" s="5"/>
      <c r="C267" s="30">
        <v>44.2</v>
      </c>
      <c r="D267" s="5"/>
      <c r="E267" s="33">
        <v>66.2</v>
      </c>
      <c r="F267" s="33">
        <v>65.7</v>
      </c>
      <c r="G267" s="32"/>
      <c r="H267" s="33">
        <v>64.5</v>
      </c>
      <c r="I267" s="32"/>
      <c r="J267" s="6"/>
      <c r="K267" s="5"/>
      <c r="L267" s="30">
        <v>16.8</v>
      </c>
      <c r="M267" s="5"/>
      <c r="N267" s="33">
        <v>18.8</v>
      </c>
      <c r="O267" s="39">
        <v>22.2</v>
      </c>
      <c r="P267" s="32"/>
      <c r="Q267" s="33">
        <v>17.399999999999999</v>
      </c>
      <c r="R267" s="32"/>
      <c r="S267" s="6"/>
    </row>
    <row r="268" spans="1:19" s="3" customFormat="1" ht="15" customHeight="1">
      <c r="A268" s="25">
        <v>21.5</v>
      </c>
      <c r="B268" s="5"/>
      <c r="C268" s="30">
        <v>44.1</v>
      </c>
      <c r="D268" s="5"/>
      <c r="E268" s="33">
        <v>66.099999999999994</v>
      </c>
      <c r="F268" s="33">
        <v>65.599999999999994</v>
      </c>
      <c r="G268" s="32"/>
      <c r="H268" s="33">
        <v>64.5</v>
      </c>
      <c r="I268" s="32"/>
      <c r="J268" s="6"/>
      <c r="K268" s="5"/>
      <c r="L268" s="30">
        <v>16.8</v>
      </c>
      <c r="M268" s="5"/>
      <c r="N268" s="33">
        <v>18.8</v>
      </c>
      <c r="O268" s="39">
        <v>22.2</v>
      </c>
      <c r="P268" s="32"/>
      <c r="Q268" s="33">
        <v>17.399999999999999</v>
      </c>
      <c r="R268" s="32"/>
      <c r="S268" s="6"/>
    </row>
    <row r="269" spans="1:19" s="3" customFormat="1" ht="15" customHeight="1">
      <c r="A269" s="25">
        <v>21.58</v>
      </c>
      <c r="B269" s="5"/>
      <c r="C269" s="30">
        <v>44</v>
      </c>
      <c r="D269" s="5"/>
      <c r="E269" s="33">
        <v>66</v>
      </c>
      <c r="F269" s="33">
        <v>65.599999999999994</v>
      </c>
      <c r="G269" s="32"/>
      <c r="H269" s="33">
        <v>64.400000000000006</v>
      </c>
      <c r="I269" s="32"/>
      <c r="J269" s="6"/>
      <c r="K269" s="5"/>
      <c r="L269" s="30">
        <v>16.8</v>
      </c>
      <c r="M269" s="5"/>
      <c r="N269" s="33">
        <v>18.7</v>
      </c>
      <c r="O269" s="39">
        <v>22.2</v>
      </c>
      <c r="P269" s="32"/>
      <c r="Q269" s="33">
        <v>17.3</v>
      </c>
      <c r="R269" s="32"/>
      <c r="S269" s="6"/>
    </row>
    <row r="270" spans="1:19" s="3" customFormat="1" ht="15" customHeight="1">
      <c r="A270" s="25">
        <v>21.67</v>
      </c>
      <c r="B270" s="5"/>
      <c r="C270" s="30">
        <v>43.9</v>
      </c>
      <c r="D270" s="5"/>
      <c r="E270" s="33">
        <v>66</v>
      </c>
      <c r="F270" s="33">
        <v>65.599999999999994</v>
      </c>
      <c r="G270" s="32"/>
      <c r="H270" s="33">
        <v>64.3</v>
      </c>
      <c r="I270" s="32"/>
      <c r="J270" s="6"/>
      <c r="K270" s="5"/>
      <c r="L270" s="30">
        <v>16.7</v>
      </c>
      <c r="M270" s="5"/>
      <c r="N270" s="33">
        <v>18.600000000000001</v>
      </c>
      <c r="O270" s="39">
        <v>22.2</v>
      </c>
      <c r="P270" s="32"/>
      <c r="Q270" s="33">
        <v>17.3</v>
      </c>
      <c r="R270" s="32"/>
      <c r="S270" s="6"/>
    </row>
    <row r="271" spans="1:19" s="3" customFormat="1" ht="15" customHeight="1">
      <c r="A271" s="25">
        <v>21.75</v>
      </c>
      <c r="B271" s="5"/>
      <c r="C271" s="30">
        <v>43.8</v>
      </c>
      <c r="D271" s="5"/>
      <c r="E271" s="33">
        <v>65.900000000000006</v>
      </c>
      <c r="F271" s="33">
        <v>65.599999999999994</v>
      </c>
      <c r="G271" s="32"/>
      <c r="H271" s="33">
        <v>64.2</v>
      </c>
      <c r="I271" s="32"/>
      <c r="J271" s="6"/>
      <c r="K271" s="5"/>
      <c r="L271" s="30">
        <v>16.7</v>
      </c>
      <c r="M271" s="5"/>
      <c r="N271" s="33">
        <v>18.600000000000001</v>
      </c>
      <c r="O271" s="39">
        <v>22.2</v>
      </c>
      <c r="P271" s="32"/>
      <c r="Q271" s="33">
        <v>17.2</v>
      </c>
      <c r="R271" s="32"/>
      <c r="S271" s="6"/>
    </row>
    <row r="272" spans="1:19" s="3" customFormat="1" ht="15" customHeight="1">
      <c r="A272" s="25">
        <v>21.83</v>
      </c>
      <c r="B272" s="5"/>
      <c r="C272" s="30">
        <v>43.7</v>
      </c>
      <c r="D272" s="5"/>
      <c r="E272" s="33">
        <v>65.8</v>
      </c>
      <c r="F272" s="33">
        <v>65.5</v>
      </c>
      <c r="G272" s="32"/>
      <c r="H272" s="33">
        <v>64.099999999999994</v>
      </c>
      <c r="I272" s="32"/>
      <c r="J272" s="6"/>
      <c r="K272" s="5"/>
      <c r="L272" s="30">
        <v>16.7</v>
      </c>
      <c r="M272" s="5"/>
      <c r="N272" s="33">
        <v>18.5</v>
      </c>
      <c r="O272" s="39">
        <v>22.2</v>
      </c>
      <c r="P272" s="32"/>
      <c r="Q272" s="33">
        <v>17.2</v>
      </c>
      <c r="R272" s="32"/>
      <c r="S272" s="6"/>
    </row>
    <row r="273" spans="1:19" s="3" customFormat="1" ht="15" customHeight="1">
      <c r="A273" s="25">
        <v>21.92</v>
      </c>
      <c r="B273" s="5"/>
      <c r="C273" s="30">
        <v>43.6</v>
      </c>
      <c r="D273" s="5"/>
      <c r="E273" s="33">
        <v>65.7</v>
      </c>
      <c r="F273" s="33">
        <v>65.5</v>
      </c>
      <c r="G273" s="32"/>
      <c r="H273" s="33">
        <v>64</v>
      </c>
      <c r="I273" s="32"/>
      <c r="J273" s="6"/>
      <c r="K273" s="5"/>
      <c r="L273" s="30">
        <v>16.600000000000001</v>
      </c>
      <c r="M273" s="5"/>
      <c r="N273" s="33">
        <v>18.399999999999999</v>
      </c>
      <c r="O273" s="39">
        <v>22.3</v>
      </c>
      <c r="P273" s="32"/>
      <c r="Q273" s="33">
        <v>17.100000000000001</v>
      </c>
      <c r="R273" s="32"/>
      <c r="S273" s="6"/>
    </row>
    <row r="274" spans="1:19" s="3" customFormat="1" ht="15" customHeight="1">
      <c r="A274" s="25">
        <v>22</v>
      </c>
      <c r="B274" s="5"/>
      <c r="C274" s="30">
        <v>43.5</v>
      </c>
      <c r="D274" s="5"/>
      <c r="E274" s="33">
        <v>65.599999999999994</v>
      </c>
      <c r="F274" s="33">
        <v>65.5</v>
      </c>
      <c r="G274" s="32"/>
      <c r="H274" s="33">
        <v>63.9</v>
      </c>
      <c r="I274" s="32"/>
      <c r="J274" s="6"/>
      <c r="K274" s="5"/>
      <c r="L274" s="30">
        <v>16.600000000000001</v>
      </c>
      <c r="M274" s="5"/>
      <c r="N274" s="33">
        <v>18.399999999999999</v>
      </c>
      <c r="O274" s="39">
        <v>22.3</v>
      </c>
      <c r="P274" s="32"/>
      <c r="Q274" s="33">
        <v>17.100000000000001</v>
      </c>
      <c r="R274" s="32"/>
      <c r="S274" s="6"/>
    </row>
    <row r="275" spans="1:19" s="3" customFormat="1" ht="15" customHeight="1">
      <c r="A275" s="25">
        <v>22.08</v>
      </c>
      <c r="B275" s="5"/>
      <c r="C275" s="30">
        <v>43.4</v>
      </c>
      <c r="D275" s="5"/>
      <c r="E275" s="33">
        <v>65.5</v>
      </c>
      <c r="F275" s="33">
        <v>65.400000000000006</v>
      </c>
      <c r="G275" s="32"/>
      <c r="H275" s="33">
        <v>63.8</v>
      </c>
      <c r="I275" s="32"/>
      <c r="J275" s="6"/>
      <c r="K275" s="5"/>
      <c r="L275" s="30">
        <v>16.600000000000001</v>
      </c>
      <c r="M275" s="5"/>
      <c r="N275" s="33">
        <v>18.3</v>
      </c>
      <c r="O275" s="39">
        <v>22.3</v>
      </c>
      <c r="P275" s="32"/>
      <c r="Q275" s="33">
        <v>17</v>
      </c>
      <c r="R275" s="32"/>
      <c r="S275" s="6"/>
    </row>
    <row r="276" spans="1:19" s="3" customFormat="1" ht="15" customHeight="1">
      <c r="A276" s="25">
        <v>22.17</v>
      </c>
      <c r="B276" s="5"/>
      <c r="C276" s="30">
        <v>43.3</v>
      </c>
      <c r="D276" s="5"/>
      <c r="E276" s="33">
        <v>65.400000000000006</v>
      </c>
      <c r="F276" s="33">
        <v>65.400000000000006</v>
      </c>
      <c r="G276" s="32"/>
      <c r="H276" s="33">
        <v>63.7</v>
      </c>
      <c r="I276" s="32"/>
      <c r="J276" s="6"/>
      <c r="K276" s="5"/>
      <c r="L276" s="30">
        <v>16.5</v>
      </c>
      <c r="M276" s="5"/>
      <c r="N276" s="33">
        <v>18.3</v>
      </c>
      <c r="O276" s="39">
        <v>22.3</v>
      </c>
      <c r="P276" s="32"/>
      <c r="Q276" s="33">
        <v>17</v>
      </c>
      <c r="R276" s="32"/>
      <c r="S276" s="6"/>
    </row>
    <row r="277" spans="1:19" s="3" customFormat="1" ht="15" customHeight="1">
      <c r="A277" s="25">
        <v>22.25</v>
      </c>
      <c r="B277" s="5"/>
      <c r="C277" s="30">
        <v>43.2</v>
      </c>
      <c r="D277" s="5"/>
      <c r="E277" s="33">
        <v>65.3</v>
      </c>
      <c r="F277" s="33">
        <v>65.400000000000006</v>
      </c>
      <c r="G277" s="32"/>
      <c r="H277" s="33">
        <v>63.6</v>
      </c>
      <c r="I277" s="32"/>
      <c r="J277" s="6"/>
      <c r="K277" s="5"/>
      <c r="L277" s="30">
        <v>16.5</v>
      </c>
      <c r="M277" s="5"/>
      <c r="N277" s="33">
        <v>18.2</v>
      </c>
      <c r="O277" s="39">
        <v>22.3</v>
      </c>
      <c r="P277" s="32"/>
      <c r="Q277" s="33">
        <v>16.899999999999999</v>
      </c>
      <c r="R277" s="32"/>
      <c r="S277" s="6"/>
    </row>
    <row r="278" spans="1:19" s="3" customFormat="1" ht="15" customHeight="1">
      <c r="A278" s="25">
        <v>22.33</v>
      </c>
      <c r="B278" s="5"/>
      <c r="C278" s="30">
        <v>43.1</v>
      </c>
      <c r="D278" s="5"/>
      <c r="E278" s="33">
        <v>65.3</v>
      </c>
      <c r="F278" s="33">
        <v>65.3</v>
      </c>
      <c r="G278" s="32"/>
      <c r="H278" s="33">
        <v>63.4</v>
      </c>
      <c r="I278" s="32"/>
      <c r="J278" s="6"/>
      <c r="K278" s="5"/>
      <c r="L278" s="30">
        <v>16.5</v>
      </c>
      <c r="M278" s="5"/>
      <c r="N278" s="33">
        <v>18.100000000000001</v>
      </c>
      <c r="O278" s="39">
        <v>22.3</v>
      </c>
      <c r="P278" s="32"/>
      <c r="Q278" s="33">
        <v>16.899999999999999</v>
      </c>
      <c r="R278" s="32"/>
      <c r="S278" s="6"/>
    </row>
    <row r="279" spans="1:19" s="3" customFormat="1" ht="15" customHeight="1">
      <c r="A279" s="25">
        <v>22.42</v>
      </c>
      <c r="B279" s="5"/>
      <c r="C279" s="30">
        <v>43</v>
      </c>
      <c r="D279" s="5"/>
      <c r="E279" s="33">
        <v>65.2</v>
      </c>
      <c r="F279" s="33">
        <v>65.3</v>
      </c>
      <c r="G279" s="32"/>
      <c r="H279" s="33">
        <v>63.3</v>
      </c>
      <c r="I279" s="32"/>
      <c r="J279" s="6"/>
      <c r="K279" s="5"/>
      <c r="L279" s="30">
        <v>16.5</v>
      </c>
      <c r="M279" s="5"/>
      <c r="N279" s="33">
        <v>18.100000000000001</v>
      </c>
      <c r="O279" s="39">
        <v>22.3</v>
      </c>
      <c r="P279" s="32"/>
      <c r="Q279" s="33">
        <v>16.8</v>
      </c>
      <c r="R279" s="32"/>
      <c r="S279" s="6"/>
    </row>
    <row r="280" spans="1:19" s="3" customFormat="1" ht="15" customHeight="1">
      <c r="A280" s="25">
        <v>22.5</v>
      </c>
      <c r="B280" s="5"/>
      <c r="C280" s="30">
        <v>43</v>
      </c>
      <c r="D280" s="5"/>
      <c r="E280" s="33">
        <v>65.099999999999994</v>
      </c>
      <c r="F280" s="33">
        <v>65.2</v>
      </c>
      <c r="G280" s="32"/>
      <c r="H280" s="33">
        <v>63.2</v>
      </c>
      <c r="I280" s="32"/>
      <c r="J280" s="6"/>
      <c r="K280" s="5"/>
      <c r="L280" s="30">
        <v>16.399999999999999</v>
      </c>
      <c r="M280" s="5"/>
      <c r="N280" s="33">
        <v>18</v>
      </c>
      <c r="O280" s="39">
        <v>22.4</v>
      </c>
      <c r="P280" s="32"/>
      <c r="Q280" s="33">
        <v>16.8</v>
      </c>
      <c r="R280" s="32"/>
      <c r="S280" s="6"/>
    </row>
    <row r="281" spans="1:19" s="3" customFormat="1" ht="15" customHeight="1">
      <c r="A281" s="25">
        <v>22.58</v>
      </c>
      <c r="B281" s="5"/>
      <c r="C281" s="30">
        <v>42.9</v>
      </c>
      <c r="D281" s="5"/>
      <c r="E281" s="33">
        <v>65</v>
      </c>
      <c r="F281" s="33">
        <v>65.2</v>
      </c>
      <c r="G281" s="32"/>
      <c r="H281" s="33">
        <v>63.1</v>
      </c>
      <c r="I281" s="32"/>
      <c r="J281" s="6"/>
      <c r="K281" s="5"/>
      <c r="L281" s="30">
        <v>16.399999999999999</v>
      </c>
      <c r="M281" s="5"/>
      <c r="N281" s="33">
        <v>17.899999999999999</v>
      </c>
      <c r="O281" s="39">
        <v>22.4</v>
      </c>
      <c r="P281" s="32"/>
      <c r="Q281" s="33">
        <v>16.7</v>
      </c>
      <c r="R281" s="32"/>
      <c r="S281" s="6"/>
    </row>
    <row r="282" spans="1:19" s="3" customFormat="1" ht="15" customHeight="1">
      <c r="A282" s="25">
        <v>22.67</v>
      </c>
      <c r="B282" s="5"/>
      <c r="C282" s="30">
        <v>42.8</v>
      </c>
      <c r="D282" s="5"/>
      <c r="E282" s="33">
        <v>64.900000000000006</v>
      </c>
      <c r="F282" s="33">
        <v>65.2</v>
      </c>
      <c r="G282" s="32"/>
      <c r="H282" s="33">
        <v>63</v>
      </c>
      <c r="I282" s="32"/>
      <c r="J282" s="6"/>
      <c r="K282" s="5"/>
      <c r="L282" s="30">
        <v>16.399999999999999</v>
      </c>
      <c r="M282" s="5"/>
      <c r="N282" s="33">
        <v>17.8</v>
      </c>
      <c r="O282" s="39">
        <v>22.4</v>
      </c>
      <c r="P282" s="32"/>
      <c r="Q282" s="33">
        <v>16.7</v>
      </c>
      <c r="R282" s="32"/>
      <c r="S282" s="6"/>
    </row>
    <row r="283" spans="1:19" s="3" customFormat="1" ht="15" customHeight="1">
      <c r="A283" s="25">
        <v>22.75</v>
      </c>
      <c r="B283" s="5"/>
      <c r="C283" s="30">
        <v>42.7</v>
      </c>
      <c r="D283" s="5"/>
      <c r="E283" s="33">
        <v>64.8</v>
      </c>
      <c r="F283" s="33">
        <v>65.099999999999994</v>
      </c>
      <c r="G283" s="32"/>
      <c r="H283" s="33">
        <v>62.9</v>
      </c>
      <c r="I283" s="32"/>
      <c r="J283" s="6"/>
      <c r="K283" s="5"/>
      <c r="L283" s="30">
        <v>16.399999999999999</v>
      </c>
      <c r="M283" s="5"/>
      <c r="N283" s="33">
        <v>17.8</v>
      </c>
      <c r="O283" s="39">
        <v>22.4</v>
      </c>
      <c r="P283" s="32"/>
      <c r="Q283" s="33">
        <v>16.600000000000001</v>
      </c>
      <c r="R283" s="32"/>
      <c r="S283" s="6"/>
    </row>
    <row r="284" spans="1:19" s="3" customFormat="1" ht="15" customHeight="1">
      <c r="A284" s="25">
        <v>22.83</v>
      </c>
      <c r="B284" s="5"/>
      <c r="C284" s="30">
        <v>42.7</v>
      </c>
      <c r="D284" s="5"/>
      <c r="E284" s="33">
        <v>64.7</v>
      </c>
      <c r="F284" s="33">
        <v>65.099999999999994</v>
      </c>
      <c r="G284" s="32"/>
      <c r="H284" s="33">
        <v>62.7</v>
      </c>
      <c r="I284" s="32"/>
      <c r="J284" s="6"/>
      <c r="K284" s="5"/>
      <c r="L284" s="30">
        <v>16.3</v>
      </c>
      <c r="M284" s="5"/>
      <c r="N284" s="33">
        <v>17.7</v>
      </c>
      <c r="O284" s="39">
        <v>22.4</v>
      </c>
      <c r="P284" s="32"/>
      <c r="Q284" s="33">
        <v>16.600000000000001</v>
      </c>
      <c r="R284" s="32"/>
      <c r="S284" s="6"/>
    </row>
    <row r="285" spans="1:19" s="3" customFormat="1" ht="15" customHeight="1">
      <c r="A285" s="25">
        <v>22.92</v>
      </c>
      <c r="B285" s="5"/>
      <c r="C285" s="30">
        <v>42.6</v>
      </c>
      <c r="D285" s="5"/>
      <c r="E285" s="33">
        <v>64.599999999999994</v>
      </c>
      <c r="F285" s="33">
        <v>65</v>
      </c>
      <c r="G285" s="32"/>
      <c r="H285" s="33">
        <v>62.6</v>
      </c>
      <c r="I285" s="32"/>
      <c r="J285" s="6"/>
      <c r="K285" s="5"/>
      <c r="L285" s="30">
        <v>16.3</v>
      </c>
      <c r="M285" s="5"/>
      <c r="N285" s="33">
        <v>17.600000000000001</v>
      </c>
      <c r="O285" s="39">
        <v>22.5</v>
      </c>
      <c r="P285" s="32"/>
      <c r="Q285" s="33">
        <v>16.5</v>
      </c>
      <c r="R285" s="32"/>
      <c r="S285" s="6"/>
    </row>
    <row r="286" spans="1:19" s="3" customFormat="1" ht="15" customHeight="1">
      <c r="A286" s="25">
        <v>23</v>
      </c>
      <c r="B286" s="5"/>
      <c r="C286" s="30">
        <v>42.5</v>
      </c>
      <c r="D286" s="5"/>
      <c r="E286" s="33">
        <v>64.5</v>
      </c>
      <c r="F286" s="33">
        <v>65</v>
      </c>
      <c r="G286" s="32"/>
      <c r="H286" s="33">
        <v>62.5</v>
      </c>
      <c r="I286" s="32"/>
      <c r="J286" s="6"/>
      <c r="K286" s="5"/>
      <c r="L286" s="30">
        <v>16.3</v>
      </c>
      <c r="M286" s="5"/>
      <c r="N286" s="33">
        <v>17.600000000000001</v>
      </c>
      <c r="O286" s="39">
        <v>22.5</v>
      </c>
      <c r="P286" s="32"/>
      <c r="Q286" s="33">
        <v>16.399999999999999</v>
      </c>
      <c r="R286" s="32"/>
      <c r="S286" s="6"/>
    </row>
    <row r="287" spans="1:19" s="3" customFormat="1" ht="15" customHeight="1">
      <c r="A287" s="25">
        <v>23.08</v>
      </c>
      <c r="B287" s="5"/>
      <c r="C287" s="30">
        <v>42.4</v>
      </c>
      <c r="D287" s="5"/>
      <c r="E287" s="33">
        <v>64.400000000000006</v>
      </c>
      <c r="F287" s="33">
        <v>64.900000000000006</v>
      </c>
      <c r="G287" s="32"/>
      <c r="H287" s="33">
        <v>62.4</v>
      </c>
      <c r="I287" s="32"/>
      <c r="J287" s="6"/>
      <c r="K287" s="5"/>
      <c r="L287" s="30">
        <v>16.2</v>
      </c>
      <c r="M287" s="5"/>
      <c r="N287" s="33">
        <v>17.5</v>
      </c>
      <c r="O287" s="39">
        <v>22.5</v>
      </c>
      <c r="P287" s="32"/>
      <c r="Q287" s="33">
        <v>16.399999999999999</v>
      </c>
      <c r="R287" s="32"/>
      <c r="S287" s="6"/>
    </row>
    <row r="288" spans="1:19" s="3" customFormat="1" ht="15" customHeight="1">
      <c r="A288" s="25">
        <v>23.17</v>
      </c>
      <c r="B288" s="5"/>
      <c r="C288" s="30">
        <v>42.4</v>
      </c>
      <c r="D288" s="5"/>
      <c r="E288" s="33">
        <v>64.3</v>
      </c>
      <c r="F288" s="33">
        <v>64.900000000000006</v>
      </c>
      <c r="G288" s="32"/>
      <c r="H288" s="33">
        <v>62.2</v>
      </c>
      <c r="I288" s="32"/>
      <c r="J288" s="6"/>
      <c r="K288" s="5"/>
      <c r="L288" s="30">
        <v>16.2</v>
      </c>
      <c r="M288" s="5"/>
      <c r="N288" s="33">
        <v>17.399999999999999</v>
      </c>
      <c r="O288" s="39">
        <v>22.5</v>
      </c>
      <c r="P288" s="32"/>
      <c r="Q288" s="33">
        <v>16.3</v>
      </c>
      <c r="R288" s="32"/>
      <c r="S288" s="6"/>
    </row>
    <row r="289" spans="1:19" s="3" customFormat="1" ht="15" customHeight="1">
      <c r="A289" s="25">
        <v>23.25</v>
      </c>
      <c r="B289" s="5"/>
      <c r="C289" s="30">
        <v>42.3</v>
      </c>
      <c r="D289" s="5"/>
      <c r="E289" s="33">
        <v>64.2</v>
      </c>
      <c r="F289" s="33">
        <v>64.8</v>
      </c>
      <c r="G289" s="32"/>
      <c r="H289" s="33">
        <v>62.1</v>
      </c>
      <c r="I289" s="32"/>
      <c r="J289" s="6"/>
      <c r="K289" s="5"/>
      <c r="L289" s="30">
        <v>16.2</v>
      </c>
      <c r="M289" s="5"/>
      <c r="N289" s="33">
        <v>17.399999999999999</v>
      </c>
      <c r="O289" s="39">
        <v>22.5</v>
      </c>
      <c r="P289" s="32"/>
      <c r="Q289" s="33">
        <v>16.3</v>
      </c>
      <c r="R289" s="32"/>
      <c r="S289" s="6"/>
    </row>
    <row r="290" spans="1:19" s="3" customFormat="1" ht="15" customHeight="1">
      <c r="A290" s="25">
        <v>23.33</v>
      </c>
      <c r="B290" s="5"/>
      <c r="C290" s="30">
        <v>42.2</v>
      </c>
      <c r="D290" s="5"/>
      <c r="E290" s="33">
        <v>64.099999999999994</v>
      </c>
      <c r="F290" s="33">
        <v>64.8</v>
      </c>
      <c r="G290" s="32"/>
      <c r="H290" s="33">
        <v>62</v>
      </c>
      <c r="I290" s="32"/>
      <c r="J290" s="6"/>
      <c r="K290" s="5"/>
      <c r="L290" s="30">
        <v>16.2</v>
      </c>
      <c r="M290" s="5"/>
      <c r="N290" s="33">
        <v>17.3</v>
      </c>
      <c r="O290" s="39">
        <v>22.5</v>
      </c>
      <c r="P290" s="32"/>
      <c r="Q290" s="33">
        <v>16.2</v>
      </c>
      <c r="R290" s="32"/>
      <c r="S290" s="6"/>
    </row>
    <row r="291" spans="1:19" s="3" customFormat="1" ht="15" customHeight="1">
      <c r="A291" s="25">
        <v>23.42</v>
      </c>
      <c r="B291" s="5"/>
      <c r="C291" s="30">
        <v>42.2</v>
      </c>
      <c r="D291" s="5"/>
      <c r="E291" s="33">
        <v>64</v>
      </c>
      <c r="F291" s="33">
        <v>64.7</v>
      </c>
      <c r="G291" s="32"/>
      <c r="H291" s="33">
        <v>61.8</v>
      </c>
      <c r="I291" s="32"/>
      <c r="J291" s="6"/>
      <c r="K291" s="5"/>
      <c r="L291" s="30">
        <v>16.100000000000001</v>
      </c>
      <c r="M291" s="5"/>
      <c r="N291" s="33">
        <v>17.2</v>
      </c>
      <c r="O291" s="39">
        <v>22.6</v>
      </c>
      <c r="P291" s="32"/>
      <c r="Q291" s="33">
        <v>16.100000000000001</v>
      </c>
      <c r="R291" s="32"/>
      <c r="S291" s="6"/>
    </row>
    <row r="292" spans="1:19" s="3" customFormat="1" ht="15" customHeight="1">
      <c r="A292" s="25">
        <v>23.5</v>
      </c>
      <c r="B292" s="5"/>
      <c r="C292" s="30">
        <v>42.1</v>
      </c>
      <c r="D292" s="5"/>
      <c r="E292" s="33">
        <v>63.9</v>
      </c>
      <c r="F292" s="33">
        <v>64.7</v>
      </c>
      <c r="G292" s="32"/>
      <c r="H292" s="33">
        <v>61.7</v>
      </c>
      <c r="I292" s="32"/>
      <c r="J292" s="6"/>
      <c r="K292" s="5"/>
      <c r="L292" s="30">
        <v>16.100000000000001</v>
      </c>
      <c r="M292" s="5"/>
      <c r="N292" s="33">
        <v>17.2</v>
      </c>
      <c r="O292" s="39">
        <v>22.6</v>
      </c>
      <c r="P292" s="32"/>
      <c r="Q292" s="33">
        <v>16.100000000000001</v>
      </c>
      <c r="R292" s="32"/>
      <c r="S292" s="6"/>
    </row>
    <row r="293" spans="1:19" s="3" customFormat="1" ht="15" customHeight="1">
      <c r="A293" s="25">
        <v>23.58</v>
      </c>
      <c r="B293" s="5"/>
      <c r="C293" s="30">
        <v>42</v>
      </c>
      <c r="D293" s="5"/>
      <c r="E293" s="33">
        <v>63.8</v>
      </c>
      <c r="F293" s="33">
        <v>64.599999999999994</v>
      </c>
      <c r="G293" s="32"/>
      <c r="H293" s="33">
        <v>61.5</v>
      </c>
      <c r="I293" s="32"/>
      <c r="J293" s="6"/>
      <c r="K293" s="5"/>
      <c r="L293" s="30">
        <v>16.100000000000001</v>
      </c>
      <c r="M293" s="5"/>
      <c r="N293" s="33">
        <v>17.100000000000001</v>
      </c>
      <c r="O293" s="39">
        <v>22.6</v>
      </c>
      <c r="P293" s="32"/>
      <c r="Q293" s="33">
        <v>16</v>
      </c>
      <c r="R293" s="32"/>
      <c r="S293" s="6"/>
    </row>
    <row r="294" spans="1:19" s="3" customFormat="1" ht="15" customHeight="1">
      <c r="A294" s="25">
        <v>23.67</v>
      </c>
      <c r="B294" s="5"/>
      <c r="C294" s="30">
        <v>42</v>
      </c>
      <c r="D294" s="5"/>
      <c r="E294" s="33">
        <v>63.7</v>
      </c>
      <c r="F294" s="33">
        <v>64.5</v>
      </c>
      <c r="G294" s="32"/>
      <c r="H294" s="33">
        <v>61.4</v>
      </c>
      <c r="I294" s="32"/>
      <c r="J294" s="6"/>
      <c r="K294" s="5"/>
      <c r="L294" s="30">
        <v>16.100000000000001</v>
      </c>
      <c r="M294" s="5"/>
      <c r="N294" s="33">
        <v>17</v>
      </c>
      <c r="O294" s="39">
        <v>22.6</v>
      </c>
      <c r="P294" s="32"/>
      <c r="Q294" s="33">
        <v>16</v>
      </c>
      <c r="R294" s="32"/>
      <c r="S294" s="6"/>
    </row>
    <row r="295" spans="1:19" s="3" customFormat="1" ht="15" customHeight="1">
      <c r="A295" s="25">
        <v>23.75</v>
      </c>
      <c r="B295" s="5"/>
      <c r="C295" s="30">
        <v>41.9</v>
      </c>
      <c r="D295" s="5"/>
      <c r="E295" s="33">
        <v>63.6</v>
      </c>
      <c r="F295" s="33">
        <v>64.5</v>
      </c>
      <c r="G295" s="32"/>
      <c r="H295" s="33">
        <v>61.2</v>
      </c>
      <c r="I295" s="32"/>
      <c r="J295" s="6"/>
      <c r="K295" s="5"/>
      <c r="L295" s="30">
        <v>16</v>
      </c>
      <c r="M295" s="5"/>
      <c r="N295" s="33">
        <v>16.899999999999999</v>
      </c>
      <c r="O295" s="39">
        <v>22.7</v>
      </c>
      <c r="P295" s="32"/>
      <c r="Q295" s="33">
        <v>15.9</v>
      </c>
      <c r="R295" s="32"/>
      <c r="S295" s="6"/>
    </row>
    <row r="296" spans="1:19" s="3" customFormat="1" ht="15" customHeight="1">
      <c r="A296" s="25">
        <v>23.83</v>
      </c>
      <c r="B296" s="5"/>
      <c r="C296" s="30">
        <v>41.9</v>
      </c>
      <c r="D296" s="5"/>
      <c r="E296" s="33">
        <v>63.5</v>
      </c>
      <c r="F296" s="33">
        <v>64.400000000000006</v>
      </c>
      <c r="G296" s="32"/>
      <c r="H296" s="33">
        <v>61.1</v>
      </c>
      <c r="I296" s="32"/>
      <c r="J296" s="6"/>
      <c r="K296" s="5"/>
      <c r="L296" s="30">
        <v>16</v>
      </c>
      <c r="M296" s="5"/>
      <c r="N296" s="33">
        <v>16.899999999999999</v>
      </c>
      <c r="O296" s="39">
        <v>22.7</v>
      </c>
      <c r="P296" s="32"/>
      <c r="Q296" s="33">
        <v>15.8</v>
      </c>
      <c r="R296" s="32"/>
      <c r="S296" s="6"/>
    </row>
    <row r="297" spans="1:19" s="3" customFormat="1" ht="15" customHeight="1">
      <c r="A297" s="25">
        <v>23.92</v>
      </c>
      <c r="B297" s="5"/>
      <c r="C297" s="30">
        <v>41.8</v>
      </c>
      <c r="D297" s="5"/>
      <c r="E297" s="33">
        <v>63.3</v>
      </c>
      <c r="F297" s="33">
        <v>64.3</v>
      </c>
      <c r="G297" s="32"/>
      <c r="H297" s="33">
        <v>60.9</v>
      </c>
      <c r="I297" s="32"/>
      <c r="J297" s="6"/>
      <c r="K297" s="5"/>
      <c r="L297" s="30">
        <v>16</v>
      </c>
      <c r="M297" s="5"/>
      <c r="N297" s="33">
        <v>16.8</v>
      </c>
      <c r="O297" s="39">
        <v>22.7</v>
      </c>
      <c r="P297" s="32"/>
      <c r="Q297" s="33">
        <v>15.8</v>
      </c>
      <c r="R297" s="32"/>
      <c r="S297" s="6"/>
    </row>
    <row r="298" spans="1:19" s="3" customFormat="1" ht="15" customHeight="1">
      <c r="A298" s="25">
        <v>24</v>
      </c>
      <c r="B298" s="5"/>
      <c r="C298" s="30">
        <v>41.7</v>
      </c>
      <c r="D298" s="5"/>
      <c r="E298" s="33">
        <v>63.2</v>
      </c>
      <c r="F298" s="33">
        <v>64.3</v>
      </c>
      <c r="G298" s="32"/>
      <c r="H298" s="33">
        <v>60.8</v>
      </c>
      <c r="I298" s="32"/>
      <c r="J298" s="6"/>
      <c r="K298" s="5"/>
      <c r="L298" s="30">
        <v>16</v>
      </c>
      <c r="M298" s="5"/>
      <c r="N298" s="33">
        <v>16.7</v>
      </c>
      <c r="O298" s="39">
        <v>22.7</v>
      </c>
      <c r="P298" s="32"/>
      <c r="Q298" s="33">
        <v>15.7</v>
      </c>
      <c r="R298" s="32"/>
      <c r="S298" s="6"/>
    </row>
    <row r="299" spans="1:19" s="3" customFormat="1" ht="15" customHeight="1">
      <c r="A299" s="25">
        <v>24.08</v>
      </c>
      <c r="B299" s="5"/>
      <c r="C299" s="30">
        <v>41.7</v>
      </c>
      <c r="D299" s="5"/>
      <c r="E299" s="33">
        <v>63.1</v>
      </c>
      <c r="F299" s="33">
        <v>64.2</v>
      </c>
      <c r="G299" s="32"/>
      <c r="H299" s="33">
        <v>60.6</v>
      </c>
      <c r="I299" s="32"/>
      <c r="J299" s="6"/>
      <c r="K299" s="5"/>
      <c r="L299" s="30">
        <v>15.9</v>
      </c>
      <c r="M299" s="5"/>
      <c r="N299" s="33">
        <v>16.7</v>
      </c>
      <c r="O299" s="39">
        <v>22.7</v>
      </c>
      <c r="P299" s="32"/>
      <c r="Q299" s="33">
        <v>15.6</v>
      </c>
      <c r="R299" s="32"/>
      <c r="S299" s="6"/>
    </row>
    <row r="300" spans="1:19" s="3" customFormat="1" ht="15" customHeight="1">
      <c r="A300" s="25">
        <v>24.17</v>
      </c>
      <c r="B300" s="5"/>
      <c r="C300" s="30">
        <v>41.6</v>
      </c>
      <c r="D300" s="5"/>
      <c r="E300" s="33">
        <v>63</v>
      </c>
      <c r="F300" s="33">
        <v>64.099999999999994</v>
      </c>
      <c r="G300" s="32"/>
      <c r="H300" s="33">
        <v>60.5</v>
      </c>
      <c r="I300" s="32"/>
      <c r="J300" s="6"/>
      <c r="K300" s="5"/>
      <c r="L300" s="30">
        <v>15.9</v>
      </c>
      <c r="M300" s="5"/>
      <c r="N300" s="33">
        <v>16.600000000000001</v>
      </c>
      <c r="O300" s="39">
        <v>22.8</v>
      </c>
      <c r="P300" s="32"/>
      <c r="Q300" s="33">
        <v>15.6</v>
      </c>
      <c r="R300" s="32"/>
      <c r="S300" s="6"/>
    </row>
    <row r="301" spans="1:19" s="3" customFormat="1" ht="15" customHeight="1">
      <c r="A301" s="25">
        <v>24.25</v>
      </c>
      <c r="B301" s="5"/>
      <c r="C301" s="30">
        <v>41.6</v>
      </c>
      <c r="D301" s="5"/>
      <c r="E301" s="33">
        <v>62.9</v>
      </c>
      <c r="F301" s="33">
        <v>64.099999999999994</v>
      </c>
      <c r="G301" s="32"/>
      <c r="H301" s="33">
        <v>60.3</v>
      </c>
      <c r="I301" s="32"/>
      <c r="J301" s="6"/>
      <c r="K301" s="5"/>
      <c r="L301" s="30">
        <v>15.9</v>
      </c>
      <c r="M301" s="5"/>
      <c r="N301" s="33">
        <v>16.5</v>
      </c>
      <c r="O301" s="39">
        <v>22.8</v>
      </c>
      <c r="P301" s="32"/>
      <c r="Q301" s="33">
        <v>15.5</v>
      </c>
      <c r="R301" s="32"/>
      <c r="S301" s="6"/>
    </row>
    <row r="302" spans="1:19" s="3" customFormat="1" ht="15" customHeight="1">
      <c r="A302" s="25">
        <v>24.33</v>
      </c>
      <c r="B302" s="5"/>
      <c r="C302" s="30">
        <v>41.5</v>
      </c>
      <c r="D302" s="5"/>
      <c r="E302" s="33">
        <v>62.8</v>
      </c>
      <c r="F302" s="33">
        <v>64</v>
      </c>
      <c r="G302" s="32"/>
      <c r="H302" s="33">
        <v>60.1</v>
      </c>
      <c r="I302" s="32"/>
      <c r="J302" s="6"/>
      <c r="K302" s="5"/>
      <c r="L302" s="30">
        <v>15.9</v>
      </c>
      <c r="M302" s="5"/>
      <c r="N302" s="33">
        <v>16.399999999999999</v>
      </c>
      <c r="O302" s="39">
        <v>22.8</v>
      </c>
      <c r="P302" s="32"/>
      <c r="Q302" s="33">
        <v>15.4</v>
      </c>
      <c r="R302" s="32"/>
      <c r="S302" s="6"/>
    </row>
    <row r="303" spans="1:19" s="3" customFormat="1" ht="15" customHeight="1">
      <c r="A303" s="25">
        <v>24.42</v>
      </c>
      <c r="B303" s="5"/>
      <c r="C303" s="30">
        <v>41.5</v>
      </c>
      <c r="D303" s="5"/>
      <c r="E303" s="33">
        <v>62.7</v>
      </c>
      <c r="F303" s="33">
        <v>63.9</v>
      </c>
      <c r="G303" s="32"/>
      <c r="H303" s="33">
        <v>60</v>
      </c>
      <c r="I303" s="32"/>
      <c r="J303" s="6"/>
      <c r="K303" s="5"/>
      <c r="L303" s="30">
        <v>15.8</v>
      </c>
      <c r="M303" s="5"/>
      <c r="N303" s="33">
        <v>16.399999999999999</v>
      </c>
      <c r="O303" s="39">
        <v>22.8</v>
      </c>
      <c r="P303" s="32"/>
      <c r="Q303" s="33">
        <v>15.4</v>
      </c>
      <c r="R303" s="32"/>
      <c r="S303" s="6"/>
    </row>
    <row r="304" spans="1:19" s="3" customFormat="1" ht="15" customHeight="1">
      <c r="A304" s="25">
        <v>24.5</v>
      </c>
      <c r="B304" s="5"/>
      <c r="C304" s="30">
        <v>41.4</v>
      </c>
      <c r="D304" s="5"/>
      <c r="E304" s="33">
        <v>62.5</v>
      </c>
      <c r="F304" s="33">
        <v>63.8</v>
      </c>
      <c r="G304" s="32"/>
      <c r="H304" s="33">
        <v>59.8</v>
      </c>
      <c r="I304" s="32"/>
      <c r="J304" s="6"/>
      <c r="K304" s="5"/>
      <c r="L304" s="30">
        <v>15.8</v>
      </c>
      <c r="M304" s="5"/>
      <c r="N304" s="33">
        <v>16.3</v>
      </c>
      <c r="O304" s="39">
        <v>22.9</v>
      </c>
      <c r="P304" s="32"/>
      <c r="Q304" s="33">
        <v>15.3</v>
      </c>
      <c r="R304" s="32"/>
      <c r="S304" s="6"/>
    </row>
    <row r="305" spans="1:19" s="3" customFormat="1" ht="15" customHeight="1">
      <c r="A305" s="25">
        <v>24.58</v>
      </c>
      <c r="B305" s="5"/>
      <c r="C305" s="30">
        <v>41.4</v>
      </c>
      <c r="D305" s="5"/>
      <c r="E305" s="33">
        <v>62.4</v>
      </c>
      <c r="F305" s="33">
        <v>63.8</v>
      </c>
      <c r="G305" s="32"/>
      <c r="H305" s="33">
        <v>59.6</v>
      </c>
      <c r="I305" s="32"/>
      <c r="J305" s="6"/>
      <c r="K305" s="5"/>
      <c r="L305" s="30">
        <v>15.8</v>
      </c>
      <c r="M305" s="5"/>
      <c r="N305" s="33">
        <v>16.2</v>
      </c>
      <c r="O305" s="39">
        <v>22.9</v>
      </c>
      <c r="P305" s="32"/>
      <c r="Q305" s="33">
        <v>15.2</v>
      </c>
      <c r="R305" s="32"/>
      <c r="S305" s="6"/>
    </row>
    <row r="306" spans="1:19" s="3" customFormat="1" ht="15" customHeight="1">
      <c r="A306" s="25">
        <v>24.67</v>
      </c>
      <c r="B306" s="5"/>
      <c r="C306" s="30">
        <v>41.4</v>
      </c>
      <c r="D306" s="5"/>
      <c r="E306" s="33">
        <v>62.3</v>
      </c>
      <c r="F306" s="33">
        <v>63.7</v>
      </c>
      <c r="G306" s="32"/>
      <c r="H306" s="33">
        <v>59.5</v>
      </c>
      <c r="I306" s="32"/>
      <c r="J306" s="6"/>
      <c r="K306" s="5"/>
      <c r="L306" s="30">
        <v>15.8</v>
      </c>
      <c r="M306" s="5"/>
      <c r="N306" s="33">
        <v>16.2</v>
      </c>
      <c r="O306" s="39">
        <v>22.9</v>
      </c>
      <c r="P306" s="32"/>
      <c r="Q306" s="33">
        <v>15.2</v>
      </c>
      <c r="R306" s="32"/>
      <c r="S306" s="6"/>
    </row>
    <row r="307" spans="1:19" s="3" customFormat="1" ht="15" customHeight="1">
      <c r="A307" s="25">
        <v>24.75</v>
      </c>
      <c r="B307" s="5"/>
      <c r="C307" s="30">
        <v>41.3</v>
      </c>
      <c r="D307" s="5"/>
      <c r="E307" s="33">
        <v>62.2</v>
      </c>
      <c r="F307" s="33">
        <v>63.6</v>
      </c>
      <c r="G307" s="32"/>
      <c r="H307" s="33">
        <v>59.3</v>
      </c>
      <c r="I307" s="32"/>
      <c r="J307" s="6"/>
      <c r="K307" s="5"/>
      <c r="L307" s="30">
        <v>15.8</v>
      </c>
      <c r="M307" s="5"/>
      <c r="N307" s="33">
        <v>16.100000000000001</v>
      </c>
      <c r="O307" s="39">
        <v>22.9</v>
      </c>
      <c r="P307" s="32"/>
      <c r="Q307" s="33">
        <v>15.1</v>
      </c>
      <c r="R307" s="32"/>
      <c r="S307" s="6"/>
    </row>
    <row r="308" spans="1:19" s="3" customFormat="1" ht="15" customHeight="1">
      <c r="A308" s="25">
        <v>24.83</v>
      </c>
      <c r="B308" s="5"/>
      <c r="C308" s="30">
        <v>41.3</v>
      </c>
      <c r="D308" s="5"/>
      <c r="E308" s="33">
        <v>62.1</v>
      </c>
      <c r="F308" s="33">
        <v>63.5</v>
      </c>
      <c r="G308" s="32"/>
      <c r="H308" s="33">
        <v>59.1</v>
      </c>
      <c r="I308" s="32"/>
      <c r="J308" s="6"/>
      <c r="K308" s="5"/>
      <c r="L308" s="30">
        <v>15.7</v>
      </c>
      <c r="M308" s="5"/>
      <c r="N308" s="33">
        <v>16</v>
      </c>
      <c r="O308" s="39">
        <v>23</v>
      </c>
      <c r="P308" s="32"/>
      <c r="Q308" s="33">
        <v>15</v>
      </c>
      <c r="R308" s="32"/>
      <c r="S308" s="6"/>
    </row>
    <row r="309" spans="1:19" s="3" customFormat="1" ht="15" customHeight="1">
      <c r="A309" s="25">
        <v>24.92</v>
      </c>
      <c r="B309" s="5"/>
      <c r="C309" s="30">
        <v>41.2</v>
      </c>
      <c r="D309" s="5"/>
      <c r="E309" s="33">
        <v>61.9</v>
      </c>
      <c r="F309" s="33">
        <v>63.4</v>
      </c>
      <c r="G309" s="32"/>
      <c r="H309" s="33">
        <v>58.9</v>
      </c>
      <c r="I309" s="32"/>
      <c r="J309" s="6"/>
      <c r="K309" s="5"/>
      <c r="L309" s="30">
        <v>15.7</v>
      </c>
      <c r="M309" s="5"/>
      <c r="N309" s="33">
        <v>15.9</v>
      </c>
      <c r="O309" s="39">
        <v>23</v>
      </c>
      <c r="P309" s="32"/>
      <c r="Q309" s="33">
        <v>14.9</v>
      </c>
      <c r="R309" s="32"/>
      <c r="S309" s="6"/>
    </row>
    <row r="310" spans="1:19" s="3" customFormat="1" ht="15" customHeight="1">
      <c r="A310" s="25">
        <v>25</v>
      </c>
      <c r="B310" s="5"/>
      <c r="C310" s="30">
        <v>41.2</v>
      </c>
      <c r="D310" s="5"/>
      <c r="E310" s="33">
        <v>61.8</v>
      </c>
      <c r="F310" s="33">
        <v>63.3</v>
      </c>
      <c r="G310" s="32"/>
      <c r="H310" s="33">
        <v>58.7</v>
      </c>
      <c r="I310" s="32"/>
      <c r="J310" s="6"/>
      <c r="K310" s="5"/>
      <c r="L310" s="30">
        <v>15.7</v>
      </c>
      <c r="M310" s="5"/>
      <c r="N310" s="33">
        <v>15.9</v>
      </c>
      <c r="O310" s="39">
        <v>23</v>
      </c>
      <c r="P310" s="32"/>
      <c r="Q310" s="33">
        <v>14.9</v>
      </c>
      <c r="R310" s="32"/>
      <c r="S310" s="6"/>
    </row>
    <row r="311" spans="1:19" s="3" customFormat="1" ht="15" customHeight="1">
      <c r="A311" s="25">
        <v>25.08</v>
      </c>
      <c r="B311" s="5"/>
      <c r="C311" s="30">
        <v>41.1</v>
      </c>
      <c r="D311" s="5"/>
      <c r="E311" s="33">
        <v>61.7</v>
      </c>
      <c r="F311" s="33">
        <v>63.3</v>
      </c>
      <c r="G311" s="32"/>
      <c r="H311" s="33">
        <v>58.5</v>
      </c>
      <c r="I311" s="32"/>
      <c r="J311" s="6"/>
      <c r="K311" s="5"/>
      <c r="L311" s="30">
        <v>15.7</v>
      </c>
      <c r="M311" s="5"/>
      <c r="N311" s="33">
        <v>15.8</v>
      </c>
      <c r="O311" s="39">
        <v>23.1</v>
      </c>
      <c r="P311" s="32"/>
      <c r="Q311" s="33">
        <v>14.8</v>
      </c>
      <c r="R311" s="32"/>
      <c r="S311" s="6"/>
    </row>
    <row r="312" spans="1:19" s="3" customFormat="1" ht="15" customHeight="1">
      <c r="A312" s="25">
        <v>25.17</v>
      </c>
      <c r="B312" s="5"/>
      <c r="C312" s="30">
        <v>41.1</v>
      </c>
      <c r="D312" s="5"/>
      <c r="E312" s="33">
        <v>61.6</v>
      </c>
      <c r="F312" s="33">
        <v>63.2</v>
      </c>
      <c r="G312" s="32"/>
      <c r="H312" s="33">
        <v>58.3</v>
      </c>
      <c r="I312" s="32"/>
      <c r="J312" s="6"/>
      <c r="K312" s="5"/>
      <c r="L312" s="30">
        <v>15.6</v>
      </c>
      <c r="M312" s="5"/>
      <c r="N312" s="33">
        <v>15.7</v>
      </c>
      <c r="O312" s="39">
        <v>23.1</v>
      </c>
      <c r="P312" s="32"/>
      <c r="Q312" s="33">
        <v>14.7</v>
      </c>
      <c r="R312" s="32"/>
      <c r="S312" s="6"/>
    </row>
    <row r="313" spans="1:19" s="3" customFormat="1" ht="15" customHeight="1">
      <c r="A313" s="25">
        <v>25.25</v>
      </c>
      <c r="B313" s="5"/>
      <c r="C313" s="30">
        <v>41.1</v>
      </c>
      <c r="D313" s="5"/>
      <c r="E313" s="33">
        <v>61.4</v>
      </c>
      <c r="F313" s="33">
        <v>63.1</v>
      </c>
      <c r="G313" s="32"/>
      <c r="H313" s="33">
        <v>58.1</v>
      </c>
      <c r="I313" s="32"/>
      <c r="J313" s="6"/>
      <c r="K313" s="5"/>
      <c r="L313" s="30">
        <v>15.6</v>
      </c>
      <c r="M313" s="5"/>
      <c r="N313" s="33">
        <v>15.6</v>
      </c>
      <c r="O313" s="39">
        <v>23.1</v>
      </c>
      <c r="P313" s="32"/>
      <c r="Q313" s="33">
        <v>14.6</v>
      </c>
      <c r="R313" s="32"/>
      <c r="S313" s="6"/>
    </row>
    <row r="314" spans="1:19" s="3" customFormat="1" ht="15" customHeight="1">
      <c r="A314" s="25">
        <v>25.33</v>
      </c>
      <c r="B314" s="5"/>
      <c r="C314" s="30">
        <v>41</v>
      </c>
      <c r="D314" s="5"/>
      <c r="E314" s="33">
        <v>61.3</v>
      </c>
      <c r="F314" s="33">
        <v>63</v>
      </c>
      <c r="G314" s="32"/>
      <c r="H314" s="33">
        <v>57.9</v>
      </c>
      <c r="I314" s="32"/>
      <c r="J314" s="6"/>
      <c r="K314" s="5"/>
      <c r="L314" s="30">
        <v>15.6</v>
      </c>
      <c r="M314" s="5"/>
      <c r="N314" s="33">
        <v>15.6</v>
      </c>
      <c r="O314" s="39">
        <v>23.1</v>
      </c>
      <c r="P314" s="32"/>
      <c r="Q314" s="33">
        <v>14.6</v>
      </c>
      <c r="R314" s="32"/>
      <c r="S314" s="6"/>
    </row>
    <row r="315" spans="1:19" s="3" customFormat="1" ht="15" customHeight="1">
      <c r="A315" s="25">
        <v>25.5</v>
      </c>
      <c r="B315" s="5"/>
      <c r="C315" s="30">
        <v>41</v>
      </c>
      <c r="D315" s="5"/>
      <c r="E315" s="33">
        <v>61.1</v>
      </c>
      <c r="F315" s="33">
        <v>62.8</v>
      </c>
      <c r="G315" s="32"/>
      <c r="H315" s="33">
        <v>57.5</v>
      </c>
      <c r="I315" s="32"/>
      <c r="J315" s="6"/>
      <c r="K315" s="5"/>
      <c r="L315" s="30">
        <v>15.6</v>
      </c>
      <c r="M315" s="5"/>
      <c r="N315" s="33">
        <v>15.4</v>
      </c>
      <c r="O315" s="39">
        <v>23.2</v>
      </c>
      <c r="P315" s="32"/>
      <c r="Q315" s="33">
        <v>14.4</v>
      </c>
      <c r="R315" s="32"/>
      <c r="S315" s="6"/>
    </row>
    <row r="316" spans="1:19" s="3" customFormat="1" ht="15" customHeight="1">
      <c r="A316" s="25">
        <v>25.58</v>
      </c>
      <c r="B316" s="5"/>
      <c r="C316" s="30">
        <v>40.9</v>
      </c>
      <c r="D316" s="5"/>
      <c r="E316" s="33">
        <v>60.9</v>
      </c>
      <c r="F316" s="33">
        <v>62.7</v>
      </c>
      <c r="G316" s="32"/>
      <c r="H316" s="33">
        <v>57.3</v>
      </c>
      <c r="I316" s="32"/>
      <c r="J316" s="6"/>
      <c r="K316" s="5"/>
      <c r="L316" s="30">
        <v>15.5</v>
      </c>
      <c r="M316" s="5"/>
      <c r="N316" s="33">
        <v>15.3</v>
      </c>
      <c r="O316" s="39">
        <v>23.2</v>
      </c>
      <c r="P316" s="32"/>
      <c r="Q316" s="33">
        <v>14.3</v>
      </c>
      <c r="R316" s="32"/>
      <c r="S316" s="6"/>
    </row>
    <row r="317" spans="1:19" s="3" customFormat="1" ht="15" customHeight="1">
      <c r="A317" s="25">
        <v>25.67</v>
      </c>
      <c r="B317" s="5"/>
      <c r="C317" s="30">
        <v>40.9</v>
      </c>
      <c r="D317" s="5"/>
      <c r="E317" s="33">
        <v>60.8</v>
      </c>
      <c r="F317" s="33">
        <v>62.6</v>
      </c>
      <c r="G317" s="32"/>
      <c r="H317" s="33">
        <v>57.1</v>
      </c>
      <c r="I317" s="32"/>
      <c r="J317" s="6"/>
      <c r="K317" s="5"/>
      <c r="L317" s="30">
        <v>15.5</v>
      </c>
      <c r="M317" s="5"/>
      <c r="N317" s="33">
        <v>15.3</v>
      </c>
      <c r="O317" s="39">
        <v>23.3</v>
      </c>
      <c r="P317" s="32"/>
      <c r="Q317" s="33">
        <v>14.3</v>
      </c>
      <c r="R317" s="32"/>
      <c r="S317" s="6"/>
    </row>
    <row r="318" spans="1:19" s="3" customFormat="1" ht="15" customHeight="1">
      <c r="A318" s="25">
        <v>25.75</v>
      </c>
      <c r="B318" s="5"/>
      <c r="C318" s="30">
        <v>40.9</v>
      </c>
      <c r="D318" s="5"/>
      <c r="E318" s="33">
        <v>60.7</v>
      </c>
      <c r="F318" s="33">
        <v>62.5</v>
      </c>
      <c r="G318" s="32"/>
      <c r="H318" s="33">
        <v>56.9</v>
      </c>
      <c r="I318" s="32"/>
      <c r="J318" s="6"/>
      <c r="K318" s="5"/>
      <c r="L318" s="30">
        <v>15.5</v>
      </c>
      <c r="M318" s="5"/>
      <c r="N318" s="33">
        <v>15.2</v>
      </c>
      <c r="O318" s="39">
        <v>23.3</v>
      </c>
      <c r="P318" s="32"/>
      <c r="Q318" s="33">
        <v>14.2</v>
      </c>
      <c r="R318" s="32"/>
      <c r="S318" s="6"/>
    </row>
    <row r="319" spans="1:19" s="3" customFormat="1" ht="15" customHeight="1">
      <c r="A319" s="25">
        <v>25.83</v>
      </c>
      <c r="B319" s="5"/>
      <c r="C319" s="30">
        <v>40.799999999999997</v>
      </c>
      <c r="D319" s="5"/>
      <c r="E319" s="33">
        <v>60.5</v>
      </c>
      <c r="F319" s="33">
        <v>62.4</v>
      </c>
      <c r="G319" s="32"/>
      <c r="H319" s="33">
        <v>56.7</v>
      </c>
      <c r="I319" s="32"/>
      <c r="J319" s="6"/>
      <c r="K319" s="5"/>
      <c r="L319" s="30">
        <v>15.5</v>
      </c>
      <c r="M319" s="5"/>
      <c r="N319" s="33">
        <v>15.1</v>
      </c>
      <c r="O319" s="39">
        <v>23.3</v>
      </c>
      <c r="P319" s="32"/>
      <c r="Q319" s="33">
        <v>14.1</v>
      </c>
      <c r="R319" s="32"/>
      <c r="S319" s="6"/>
    </row>
    <row r="320" spans="1:19" s="3" customFormat="1" ht="15" customHeight="1">
      <c r="A320" s="25">
        <v>25.92</v>
      </c>
      <c r="B320" s="5"/>
      <c r="C320" s="30">
        <v>40.799999999999997</v>
      </c>
      <c r="D320" s="5"/>
      <c r="E320" s="33">
        <v>60.4</v>
      </c>
      <c r="F320" s="33">
        <v>62.3</v>
      </c>
      <c r="G320" s="32"/>
      <c r="H320" s="33">
        <v>56.5</v>
      </c>
      <c r="I320" s="32"/>
      <c r="J320" s="6"/>
      <c r="K320" s="5"/>
      <c r="L320" s="30">
        <v>15.5</v>
      </c>
      <c r="M320" s="5"/>
      <c r="N320" s="33">
        <v>15</v>
      </c>
      <c r="O320" s="39">
        <v>23.4</v>
      </c>
      <c r="P320" s="32"/>
      <c r="Q320" s="33">
        <v>14</v>
      </c>
      <c r="R320" s="32"/>
      <c r="S320" s="6"/>
    </row>
    <row r="321" spans="1:19" s="3" customFormat="1" ht="15" customHeight="1">
      <c r="A321" s="25">
        <v>26</v>
      </c>
      <c r="B321" s="5"/>
      <c r="C321" s="30">
        <v>40.799999999999997</v>
      </c>
      <c r="D321" s="5"/>
      <c r="E321" s="33">
        <v>60.3</v>
      </c>
      <c r="F321" s="33">
        <v>62.1</v>
      </c>
      <c r="G321" s="32"/>
      <c r="H321" s="33">
        <v>56.2</v>
      </c>
      <c r="I321" s="32"/>
      <c r="J321" s="6"/>
      <c r="K321" s="5"/>
      <c r="L321" s="30">
        <v>15.4</v>
      </c>
      <c r="M321" s="5"/>
      <c r="N321" s="33">
        <v>15</v>
      </c>
      <c r="O321" s="39">
        <v>23.4</v>
      </c>
      <c r="P321" s="32"/>
      <c r="Q321" s="33">
        <v>13.9</v>
      </c>
      <c r="R321" s="32"/>
      <c r="S321" s="6"/>
    </row>
    <row r="322" spans="1:19" s="3" customFormat="1" ht="15" customHeight="1">
      <c r="A322" s="25">
        <v>26.08</v>
      </c>
      <c r="B322" s="5"/>
      <c r="C322" s="30">
        <v>40.799999999999997</v>
      </c>
      <c r="D322" s="5"/>
      <c r="E322" s="33">
        <v>60.1</v>
      </c>
      <c r="F322" s="33">
        <v>62</v>
      </c>
      <c r="G322" s="32"/>
      <c r="H322" s="33">
        <v>56</v>
      </c>
      <c r="I322" s="32"/>
      <c r="J322" s="6"/>
      <c r="K322" s="5"/>
      <c r="L322" s="30">
        <v>15.4</v>
      </c>
      <c r="M322" s="5"/>
      <c r="N322" s="33">
        <v>14.9</v>
      </c>
      <c r="O322" s="39">
        <v>23.4</v>
      </c>
      <c r="P322" s="32"/>
      <c r="Q322" s="33">
        <v>13.9</v>
      </c>
      <c r="R322" s="32"/>
      <c r="S322" s="6"/>
    </row>
    <row r="323" spans="1:19" s="3" customFormat="1" ht="15" customHeight="1">
      <c r="A323" s="25">
        <v>26.17</v>
      </c>
      <c r="B323" s="5"/>
      <c r="C323" s="30">
        <v>40.700000000000003</v>
      </c>
      <c r="D323" s="5"/>
      <c r="E323" s="33">
        <v>60</v>
      </c>
      <c r="F323" s="33">
        <v>61.9</v>
      </c>
      <c r="G323" s="32"/>
      <c r="H323" s="33">
        <v>55.8</v>
      </c>
      <c r="I323" s="32"/>
      <c r="J323" s="6"/>
      <c r="K323" s="5"/>
      <c r="L323" s="30">
        <v>15.4</v>
      </c>
      <c r="M323" s="5"/>
      <c r="N323" s="33">
        <v>14.8</v>
      </c>
      <c r="O323" s="39">
        <v>23.5</v>
      </c>
      <c r="P323" s="32"/>
      <c r="Q323" s="33">
        <v>13.8</v>
      </c>
      <c r="R323" s="32"/>
      <c r="S323" s="6"/>
    </row>
    <row r="324" spans="1:19" s="3" customFormat="1" ht="15" customHeight="1">
      <c r="A324" s="25">
        <v>26.25</v>
      </c>
      <c r="B324" s="5"/>
      <c r="C324" s="30">
        <v>40.700000000000003</v>
      </c>
      <c r="D324" s="5"/>
      <c r="E324" s="33">
        <v>59.8</v>
      </c>
      <c r="F324" s="33">
        <v>61.8</v>
      </c>
      <c r="G324" s="32"/>
      <c r="H324" s="33">
        <v>55.6</v>
      </c>
      <c r="I324" s="32"/>
      <c r="J324" s="6"/>
      <c r="K324" s="5"/>
      <c r="L324" s="30">
        <v>15.4</v>
      </c>
      <c r="M324" s="5"/>
      <c r="N324" s="33">
        <v>14.7</v>
      </c>
      <c r="O324" s="39">
        <v>23.5</v>
      </c>
      <c r="P324" s="32"/>
      <c r="Q324" s="33">
        <v>13.7</v>
      </c>
      <c r="R324" s="32"/>
      <c r="S324" s="6"/>
    </row>
    <row r="325" spans="1:19" s="3" customFormat="1" ht="15" customHeight="1">
      <c r="A325" s="25">
        <v>26.33</v>
      </c>
      <c r="B325" s="5"/>
      <c r="C325" s="30">
        <v>40.700000000000003</v>
      </c>
      <c r="D325" s="5"/>
      <c r="E325" s="33">
        <v>59.7</v>
      </c>
      <c r="F325" s="33">
        <v>61.7</v>
      </c>
      <c r="G325" s="32"/>
      <c r="H325" s="33">
        <v>55.3</v>
      </c>
      <c r="I325" s="32"/>
      <c r="J325" s="6"/>
      <c r="K325" s="5"/>
      <c r="L325" s="30">
        <v>15.4</v>
      </c>
      <c r="M325" s="5"/>
      <c r="N325" s="33">
        <v>14.7</v>
      </c>
      <c r="O325" s="39">
        <v>23.5</v>
      </c>
      <c r="P325" s="32"/>
      <c r="Q325" s="33">
        <v>13.6</v>
      </c>
      <c r="R325" s="32"/>
      <c r="S325" s="6"/>
    </row>
    <row r="326" spans="1:19" s="3" customFormat="1" ht="15" customHeight="1">
      <c r="A326" s="25">
        <v>26.42</v>
      </c>
      <c r="B326" s="5"/>
      <c r="C326" s="30">
        <v>40.700000000000003</v>
      </c>
      <c r="D326" s="5"/>
      <c r="E326" s="33">
        <v>59.6</v>
      </c>
      <c r="F326" s="33">
        <v>61.6</v>
      </c>
      <c r="G326" s="32"/>
      <c r="H326" s="33">
        <v>55.1</v>
      </c>
      <c r="I326" s="32"/>
      <c r="J326" s="6"/>
      <c r="K326" s="5"/>
      <c r="L326" s="30">
        <v>15.3</v>
      </c>
      <c r="M326" s="5"/>
      <c r="N326" s="33">
        <v>14.6</v>
      </c>
      <c r="O326" s="39">
        <v>23.6</v>
      </c>
      <c r="P326" s="32"/>
      <c r="Q326" s="33">
        <v>13.5</v>
      </c>
      <c r="R326" s="32"/>
      <c r="S326" s="6"/>
    </row>
    <row r="327" spans="1:19" s="3" customFormat="1" ht="15" customHeight="1">
      <c r="A327" s="25">
        <v>26.5</v>
      </c>
      <c r="B327" s="5"/>
      <c r="C327" s="30">
        <v>40.6</v>
      </c>
      <c r="D327" s="5"/>
      <c r="E327" s="33">
        <v>59.4</v>
      </c>
      <c r="F327" s="33">
        <v>61.4</v>
      </c>
      <c r="G327" s="32"/>
      <c r="H327" s="33">
        <v>54.8</v>
      </c>
      <c r="I327" s="32"/>
      <c r="J327" s="6"/>
      <c r="K327" s="5"/>
      <c r="L327" s="30">
        <v>15.3</v>
      </c>
      <c r="M327" s="5"/>
      <c r="N327" s="33">
        <v>14.5</v>
      </c>
      <c r="O327" s="39">
        <v>23.6</v>
      </c>
      <c r="P327" s="32"/>
      <c r="Q327" s="33">
        <v>13.4</v>
      </c>
      <c r="R327" s="32"/>
      <c r="S327" s="6"/>
    </row>
    <row r="328" spans="1:19" s="3" customFormat="1" ht="15" customHeight="1">
      <c r="A328" s="25">
        <v>26.58</v>
      </c>
      <c r="B328" s="5"/>
      <c r="C328" s="30">
        <v>40.6</v>
      </c>
      <c r="D328" s="5"/>
      <c r="E328" s="33">
        <v>59.3</v>
      </c>
      <c r="F328" s="33">
        <v>61.3</v>
      </c>
      <c r="G328" s="32"/>
      <c r="H328" s="33">
        <v>54.6</v>
      </c>
      <c r="I328" s="32"/>
      <c r="J328" s="6"/>
      <c r="K328" s="5"/>
      <c r="L328" s="30">
        <v>15.3</v>
      </c>
      <c r="M328" s="5"/>
      <c r="N328" s="33">
        <v>14.4</v>
      </c>
      <c r="O328" s="39">
        <v>23.6</v>
      </c>
      <c r="P328" s="32"/>
      <c r="Q328" s="33">
        <v>13.4</v>
      </c>
      <c r="R328" s="32"/>
      <c r="S328" s="6"/>
    </row>
    <row r="329" spans="1:19" s="3" customFormat="1" ht="15" customHeight="1">
      <c r="A329" s="25">
        <v>26.67</v>
      </c>
      <c r="B329" s="5"/>
      <c r="C329" s="30">
        <v>40.6</v>
      </c>
      <c r="D329" s="5"/>
      <c r="E329" s="33">
        <v>59.1</v>
      </c>
      <c r="F329" s="33">
        <v>61.2</v>
      </c>
      <c r="G329" s="32"/>
      <c r="H329" s="33">
        <v>54.3</v>
      </c>
      <c r="I329" s="32"/>
      <c r="J329" s="6"/>
      <c r="K329" s="5"/>
      <c r="L329" s="30">
        <v>15.3</v>
      </c>
      <c r="M329" s="5"/>
      <c r="N329" s="33">
        <v>14.4</v>
      </c>
      <c r="O329" s="39">
        <v>23.7</v>
      </c>
      <c r="P329" s="32"/>
      <c r="Q329" s="33">
        <v>13.3</v>
      </c>
      <c r="R329" s="32"/>
      <c r="S329" s="6"/>
    </row>
    <row r="330" spans="1:19" s="3" customFormat="1" ht="15" customHeight="1">
      <c r="A330" s="25">
        <v>26.75</v>
      </c>
      <c r="B330" s="5"/>
      <c r="C330" s="30">
        <v>40.6</v>
      </c>
      <c r="D330" s="5"/>
      <c r="E330" s="33">
        <v>59</v>
      </c>
      <c r="F330" s="33">
        <v>61.1</v>
      </c>
      <c r="G330" s="32"/>
      <c r="H330" s="33">
        <v>54.1</v>
      </c>
      <c r="I330" s="32"/>
      <c r="J330" s="6"/>
      <c r="K330" s="5"/>
      <c r="L330" s="30">
        <v>15.3</v>
      </c>
      <c r="M330" s="5"/>
      <c r="N330" s="33">
        <v>14.3</v>
      </c>
      <c r="O330" s="39">
        <v>23.7</v>
      </c>
      <c r="P330" s="32"/>
      <c r="Q330" s="33">
        <v>13.2</v>
      </c>
      <c r="R330" s="32"/>
      <c r="S330" s="6"/>
    </row>
    <row r="331" spans="1:19" s="3" customFormat="1" ht="15" customHeight="1">
      <c r="A331" s="25">
        <v>26.83</v>
      </c>
      <c r="B331" s="5"/>
      <c r="C331" s="30">
        <v>40.6</v>
      </c>
      <c r="D331" s="5"/>
      <c r="E331" s="33">
        <v>58.8</v>
      </c>
      <c r="F331" s="33">
        <v>60.9</v>
      </c>
      <c r="G331" s="32"/>
      <c r="H331" s="33">
        <v>53.8</v>
      </c>
      <c r="I331" s="32"/>
      <c r="J331" s="6"/>
      <c r="K331" s="5"/>
      <c r="L331" s="30">
        <v>15.2</v>
      </c>
      <c r="M331" s="5"/>
      <c r="N331" s="33">
        <v>14.2</v>
      </c>
      <c r="O331" s="39">
        <v>23.7</v>
      </c>
      <c r="P331" s="32"/>
      <c r="Q331" s="33">
        <v>13.1</v>
      </c>
      <c r="R331" s="32"/>
      <c r="S331" s="6"/>
    </row>
    <row r="332" spans="1:19" s="3" customFormat="1" ht="15" customHeight="1">
      <c r="A332" s="25">
        <v>26.92</v>
      </c>
      <c r="B332" s="5"/>
      <c r="C332" s="30">
        <v>40.5</v>
      </c>
      <c r="D332" s="5"/>
      <c r="E332" s="33">
        <v>58.7</v>
      </c>
      <c r="F332" s="33">
        <v>60.8</v>
      </c>
      <c r="G332" s="32"/>
      <c r="H332" s="33">
        <v>53.6</v>
      </c>
      <c r="I332" s="32"/>
      <c r="J332" s="6"/>
      <c r="K332" s="5"/>
      <c r="L332" s="30">
        <v>15.2</v>
      </c>
      <c r="M332" s="5"/>
      <c r="N332" s="33">
        <v>14.1</v>
      </c>
      <c r="O332" s="39">
        <v>23.8</v>
      </c>
      <c r="P332" s="32"/>
      <c r="Q332" s="33">
        <v>13</v>
      </c>
      <c r="R332" s="32"/>
      <c r="S332" s="6"/>
    </row>
    <row r="333" spans="1:19" s="3" customFormat="1" ht="15" customHeight="1">
      <c r="A333" s="25">
        <v>27</v>
      </c>
      <c r="B333" s="5"/>
      <c r="C333" s="30">
        <v>40.5</v>
      </c>
      <c r="D333" s="5"/>
      <c r="E333" s="33">
        <v>58.5</v>
      </c>
      <c r="F333" s="33">
        <v>60.7</v>
      </c>
      <c r="G333" s="32"/>
      <c r="H333" s="33">
        <v>53.3</v>
      </c>
      <c r="I333" s="32"/>
      <c r="J333" s="6"/>
      <c r="K333" s="5"/>
      <c r="L333" s="30">
        <v>15.2</v>
      </c>
      <c r="M333" s="5"/>
      <c r="N333" s="33">
        <v>14.1</v>
      </c>
      <c r="O333" s="39">
        <v>23.8</v>
      </c>
      <c r="P333" s="32"/>
      <c r="Q333" s="33">
        <v>12.9</v>
      </c>
      <c r="R333" s="32"/>
      <c r="S333" s="6"/>
    </row>
    <row r="334" spans="1:19" s="3" customFormat="1" ht="15" customHeight="1">
      <c r="A334" s="25">
        <v>27.08</v>
      </c>
      <c r="B334" s="5"/>
      <c r="C334" s="30">
        <v>40.5</v>
      </c>
      <c r="D334" s="5"/>
      <c r="E334" s="33">
        <v>58.4</v>
      </c>
      <c r="F334" s="33">
        <v>60.5</v>
      </c>
      <c r="G334" s="32"/>
      <c r="H334" s="33">
        <v>53.1</v>
      </c>
      <c r="I334" s="32"/>
      <c r="J334" s="6"/>
      <c r="K334" s="5"/>
      <c r="L334" s="30">
        <v>15.2</v>
      </c>
      <c r="M334" s="5"/>
      <c r="N334" s="33">
        <v>14</v>
      </c>
      <c r="O334" s="39">
        <v>23.8</v>
      </c>
      <c r="P334" s="32"/>
      <c r="Q334" s="33">
        <v>12.8</v>
      </c>
      <c r="R334" s="32"/>
      <c r="S334" s="6"/>
    </row>
    <row r="335" spans="1:19" s="3" customFormat="1" ht="15" customHeight="1">
      <c r="A335" s="25">
        <v>27.17</v>
      </c>
      <c r="B335" s="5"/>
      <c r="C335" s="30">
        <v>40.5</v>
      </c>
      <c r="D335" s="5"/>
      <c r="E335" s="33">
        <v>58.2</v>
      </c>
      <c r="F335" s="33">
        <v>60.4</v>
      </c>
      <c r="G335" s="32"/>
      <c r="H335" s="33">
        <v>52.8</v>
      </c>
      <c r="I335" s="32"/>
      <c r="J335" s="6"/>
      <c r="K335" s="5"/>
      <c r="L335" s="30">
        <v>15.2</v>
      </c>
      <c r="M335" s="5"/>
      <c r="N335" s="33">
        <v>13.9</v>
      </c>
      <c r="O335" s="39">
        <v>23.9</v>
      </c>
      <c r="P335" s="32"/>
      <c r="Q335" s="33">
        <v>12.7</v>
      </c>
      <c r="R335" s="32"/>
      <c r="S335" s="6"/>
    </row>
    <row r="336" spans="1:19" s="3" customFormat="1" ht="15" customHeight="1">
      <c r="A336" s="25">
        <v>27.25</v>
      </c>
      <c r="B336" s="5"/>
      <c r="C336" s="30">
        <v>40.5</v>
      </c>
      <c r="D336" s="5"/>
      <c r="E336" s="33">
        <v>58.1</v>
      </c>
      <c r="F336" s="33">
        <v>60.2</v>
      </c>
      <c r="G336" s="32"/>
      <c r="H336" s="33">
        <v>52.5</v>
      </c>
      <c r="I336" s="32"/>
      <c r="J336" s="6"/>
      <c r="K336" s="5"/>
      <c r="L336" s="30">
        <v>15.1</v>
      </c>
      <c r="M336" s="5"/>
      <c r="N336" s="33">
        <v>13.8</v>
      </c>
      <c r="O336" s="39">
        <v>23.9</v>
      </c>
      <c r="P336" s="32"/>
      <c r="Q336" s="33">
        <v>12.6</v>
      </c>
      <c r="R336" s="32"/>
      <c r="S336" s="6"/>
    </row>
    <row r="337" spans="1:19" s="3" customFormat="1" ht="15" customHeight="1">
      <c r="A337" s="25">
        <v>27.33</v>
      </c>
      <c r="B337" s="5"/>
      <c r="C337" s="30">
        <v>40.5</v>
      </c>
      <c r="D337" s="5"/>
      <c r="E337" s="33">
        <v>57.9</v>
      </c>
      <c r="F337" s="33">
        <v>60.1</v>
      </c>
      <c r="G337" s="32"/>
      <c r="H337" s="33">
        <v>52.2</v>
      </c>
      <c r="I337" s="32"/>
      <c r="J337" s="6"/>
      <c r="K337" s="5"/>
      <c r="L337" s="30">
        <v>15.1</v>
      </c>
      <c r="M337" s="5"/>
      <c r="N337" s="33">
        <v>13.8</v>
      </c>
      <c r="O337" s="39">
        <v>24</v>
      </c>
      <c r="P337" s="32"/>
      <c r="Q337" s="33">
        <v>12.5</v>
      </c>
      <c r="R337" s="32"/>
      <c r="S337" s="6"/>
    </row>
    <row r="338" spans="1:19" s="3" customFormat="1" ht="15" customHeight="1">
      <c r="A338" s="25">
        <v>27.42</v>
      </c>
      <c r="B338" s="5"/>
      <c r="C338" s="30">
        <v>40.4</v>
      </c>
      <c r="D338" s="5"/>
      <c r="E338" s="33">
        <v>57.8</v>
      </c>
      <c r="F338" s="33">
        <v>59.9</v>
      </c>
      <c r="G338" s="32"/>
      <c r="H338" s="33">
        <v>52</v>
      </c>
      <c r="I338" s="32"/>
      <c r="J338" s="6"/>
      <c r="K338" s="5"/>
      <c r="L338" s="30">
        <v>15.1</v>
      </c>
      <c r="M338" s="5"/>
      <c r="N338" s="33">
        <v>13.7</v>
      </c>
      <c r="O338" s="39">
        <v>24</v>
      </c>
      <c r="P338" s="32"/>
      <c r="Q338" s="33">
        <v>12.5</v>
      </c>
      <c r="R338" s="32"/>
      <c r="S338" s="6"/>
    </row>
    <row r="339" spans="1:19" s="3" customFormat="1" ht="15" customHeight="1">
      <c r="A339" s="25">
        <v>27.5</v>
      </c>
      <c r="B339" s="5"/>
      <c r="C339" s="30">
        <v>40.4</v>
      </c>
      <c r="D339" s="5"/>
      <c r="E339" s="33">
        <v>57.6</v>
      </c>
      <c r="F339" s="33">
        <v>59.8</v>
      </c>
      <c r="G339" s="32"/>
      <c r="H339" s="33">
        <v>51.7</v>
      </c>
      <c r="I339" s="32"/>
      <c r="J339" s="6"/>
      <c r="K339" s="5"/>
      <c r="L339" s="30">
        <v>15.1</v>
      </c>
      <c r="M339" s="5"/>
      <c r="N339" s="33">
        <v>13.6</v>
      </c>
      <c r="O339" s="39">
        <v>24</v>
      </c>
      <c r="P339" s="32"/>
      <c r="Q339" s="33">
        <v>12.4</v>
      </c>
      <c r="R339" s="32"/>
      <c r="S339" s="6"/>
    </row>
    <row r="340" spans="1:19" s="3" customFormat="1" ht="15" customHeight="1">
      <c r="A340" s="25">
        <v>27.58</v>
      </c>
      <c r="B340" s="5"/>
      <c r="C340" s="30">
        <v>40.4</v>
      </c>
      <c r="D340" s="5"/>
      <c r="E340" s="33">
        <v>57.4</v>
      </c>
      <c r="F340" s="33">
        <v>59.6</v>
      </c>
      <c r="G340" s="32"/>
      <c r="H340" s="33">
        <v>51.4</v>
      </c>
      <c r="I340" s="32"/>
      <c r="J340" s="6"/>
      <c r="K340" s="5"/>
      <c r="L340" s="30">
        <v>15.1</v>
      </c>
      <c r="M340" s="5"/>
      <c r="N340" s="33">
        <v>13.5</v>
      </c>
      <c r="O340" s="39">
        <v>24.1</v>
      </c>
      <c r="P340" s="32"/>
      <c r="Q340" s="33">
        <v>12.3</v>
      </c>
      <c r="R340" s="32"/>
      <c r="S340" s="6"/>
    </row>
    <row r="341" spans="1:19" s="3" customFormat="1" ht="15" customHeight="1">
      <c r="A341" s="25">
        <v>27.67</v>
      </c>
      <c r="B341" s="5"/>
      <c r="C341" s="30">
        <v>40.4</v>
      </c>
      <c r="D341" s="5"/>
      <c r="E341" s="33">
        <v>57.3</v>
      </c>
      <c r="F341" s="33">
        <v>59.5</v>
      </c>
      <c r="G341" s="32"/>
      <c r="H341" s="33">
        <v>51.1</v>
      </c>
      <c r="I341" s="32"/>
      <c r="J341" s="6"/>
      <c r="K341" s="5"/>
      <c r="L341" s="30">
        <v>15.1</v>
      </c>
      <c r="M341" s="5"/>
      <c r="N341" s="33">
        <v>13.5</v>
      </c>
      <c r="O341" s="39">
        <v>24.1</v>
      </c>
      <c r="P341" s="32"/>
      <c r="Q341" s="33">
        <v>12.2</v>
      </c>
      <c r="R341" s="32"/>
      <c r="S341" s="6"/>
    </row>
    <row r="342" spans="1:19" s="3" customFormat="1" ht="15" customHeight="1">
      <c r="A342" s="25">
        <v>27.75</v>
      </c>
      <c r="B342" s="5"/>
      <c r="C342" s="30">
        <v>40.4</v>
      </c>
      <c r="D342" s="5"/>
      <c r="E342" s="33">
        <v>57.1</v>
      </c>
      <c r="F342" s="33">
        <v>59.3</v>
      </c>
      <c r="G342" s="32"/>
      <c r="H342" s="33">
        <v>50.8</v>
      </c>
      <c r="I342" s="32"/>
      <c r="J342" s="6"/>
      <c r="K342" s="5"/>
      <c r="L342" s="30">
        <v>15</v>
      </c>
      <c r="M342" s="5"/>
      <c r="N342" s="33">
        <v>13.4</v>
      </c>
      <c r="O342" s="39">
        <v>24.2</v>
      </c>
      <c r="P342" s="32"/>
      <c r="Q342" s="33">
        <v>12.1</v>
      </c>
      <c r="R342" s="32"/>
      <c r="S342" s="6"/>
    </row>
    <row r="343" spans="1:19" s="3" customFormat="1" ht="15" customHeight="1">
      <c r="A343" s="25">
        <v>27.83</v>
      </c>
      <c r="B343" s="5"/>
      <c r="C343" s="30">
        <v>40.4</v>
      </c>
      <c r="D343" s="5"/>
      <c r="E343" s="33">
        <v>57</v>
      </c>
      <c r="F343" s="33">
        <v>59.2</v>
      </c>
      <c r="G343" s="32"/>
      <c r="H343" s="33">
        <v>50.5</v>
      </c>
      <c r="I343" s="32"/>
      <c r="J343" s="6"/>
      <c r="K343" s="5"/>
      <c r="L343" s="30">
        <v>15</v>
      </c>
      <c r="M343" s="5"/>
      <c r="N343" s="33">
        <v>13.3</v>
      </c>
      <c r="O343" s="39">
        <v>24.2</v>
      </c>
      <c r="P343" s="32"/>
      <c r="Q343" s="33">
        <v>12</v>
      </c>
      <c r="R343" s="32"/>
      <c r="S343" s="6"/>
    </row>
    <row r="344" spans="1:19" s="3" customFormat="1" ht="15" customHeight="1">
      <c r="A344" s="25">
        <v>27.92</v>
      </c>
      <c r="B344" s="5"/>
      <c r="C344" s="30">
        <v>40.4</v>
      </c>
      <c r="D344" s="5"/>
      <c r="E344" s="33">
        <v>56.8</v>
      </c>
      <c r="F344" s="33">
        <v>59</v>
      </c>
      <c r="G344" s="32"/>
      <c r="H344" s="33">
        <v>50.2</v>
      </c>
      <c r="I344" s="32"/>
      <c r="J344" s="6"/>
      <c r="K344" s="5"/>
      <c r="L344" s="30">
        <v>15</v>
      </c>
      <c r="M344" s="5"/>
      <c r="N344" s="33">
        <v>13.2</v>
      </c>
      <c r="O344" s="39">
        <v>24.3</v>
      </c>
      <c r="P344" s="32"/>
      <c r="Q344" s="33">
        <v>11.9</v>
      </c>
      <c r="R344" s="32"/>
      <c r="S344" s="6"/>
    </row>
    <row r="345" spans="1:19" s="3" customFormat="1" ht="15" customHeight="1">
      <c r="A345" s="25">
        <v>28</v>
      </c>
      <c r="B345" s="5"/>
      <c r="C345" s="30">
        <v>40.4</v>
      </c>
      <c r="D345" s="5"/>
      <c r="E345" s="33">
        <v>56.6</v>
      </c>
      <c r="F345" s="33">
        <v>58.8</v>
      </c>
      <c r="G345" s="32"/>
      <c r="H345" s="33">
        <v>49.9</v>
      </c>
      <c r="I345" s="32"/>
      <c r="J345" s="6"/>
      <c r="K345" s="5"/>
      <c r="L345" s="30">
        <v>15</v>
      </c>
      <c r="M345" s="5"/>
      <c r="N345" s="33">
        <v>13.2</v>
      </c>
      <c r="O345" s="39">
        <v>24.3</v>
      </c>
      <c r="P345" s="32"/>
      <c r="Q345" s="33">
        <v>11.8</v>
      </c>
      <c r="R345" s="32"/>
      <c r="S345" s="6"/>
    </row>
    <row r="346" spans="1:19" s="3" customFormat="1" ht="15" customHeight="1">
      <c r="A346" s="25">
        <v>28.08</v>
      </c>
      <c r="B346" s="5"/>
      <c r="C346" s="30">
        <v>40.4</v>
      </c>
      <c r="D346" s="5"/>
      <c r="E346" s="33">
        <v>56.5</v>
      </c>
      <c r="F346" s="33">
        <v>58.7</v>
      </c>
      <c r="G346" s="32"/>
      <c r="H346" s="33">
        <v>49.6</v>
      </c>
      <c r="I346" s="32"/>
      <c r="J346" s="6"/>
      <c r="K346" s="5"/>
      <c r="L346" s="30">
        <v>15</v>
      </c>
      <c r="M346" s="5"/>
      <c r="N346" s="33">
        <v>13.1</v>
      </c>
      <c r="O346" s="39">
        <v>24.3</v>
      </c>
      <c r="P346" s="32"/>
      <c r="Q346" s="33">
        <v>11.7</v>
      </c>
      <c r="R346" s="32"/>
      <c r="S346" s="6"/>
    </row>
    <row r="347" spans="1:19" s="3" customFormat="1" ht="15" customHeight="1">
      <c r="A347" s="25">
        <v>28.17</v>
      </c>
      <c r="B347" s="5"/>
      <c r="C347" s="30">
        <v>40.4</v>
      </c>
      <c r="D347" s="5"/>
      <c r="E347" s="33">
        <v>56.3</v>
      </c>
      <c r="F347" s="33">
        <v>58.5</v>
      </c>
      <c r="G347" s="32"/>
      <c r="H347" s="33">
        <v>49.3</v>
      </c>
      <c r="I347" s="32"/>
      <c r="J347" s="6"/>
      <c r="K347" s="5"/>
      <c r="L347" s="30">
        <v>14.9</v>
      </c>
      <c r="M347" s="5"/>
      <c r="N347" s="33">
        <v>13</v>
      </c>
      <c r="O347" s="39">
        <v>24.4</v>
      </c>
      <c r="P347" s="32"/>
      <c r="Q347" s="33">
        <v>11.6</v>
      </c>
      <c r="R347" s="32"/>
      <c r="S347" s="6"/>
    </row>
    <row r="348" spans="1:19" s="3" customFormat="1" ht="15" customHeight="1">
      <c r="A348" s="25">
        <v>28.25</v>
      </c>
      <c r="B348" s="5"/>
      <c r="C348" s="30">
        <v>40.299999999999997</v>
      </c>
      <c r="D348" s="5"/>
      <c r="E348" s="33">
        <v>56.1</v>
      </c>
      <c r="F348" s="33">
        <v>58.3</v>
      </c>
      <c r="G348" s="32"/>
      <c r="H348" s="33">
        <v>49</v>
      </c>
      <c r="I348" s="32"/>
      <c r="J348" s="6"/>
      <c r="K348" s="5"/>
      <c r="L348" s="30">
        <v>14.9</v>
      </c>
      <c r="M348" s="5"/>
      <c r="N348" s="33">
        <v>12.9</v>
      </c>
      <c r="O348" s="39">
        <v>24.4</v>
      </c>
      <c r="P348" s="32"/>
      <c r="Q348" s="33">
        <v>11.5</v>
      </c>
      <c r="R348" s="32"/>
      <c r="S348" s="6"/>
    </row>
    <row r="349" spans="1:19" s="3" customFormat="1" ht="15" customHeight="1">
      <c r="A349" s="25">
        <v>28.33</v>
      </c>
      <c r="B349" s="5"/>
      <c r="C349" s="30">
        <v>40.299999999999997</v>
      </c>
      <c r="D349" s="5"/>
      <c r="E349" s="33">
        <v>56</v>
      </c>
      <c r="F349" s="33">
        <v>58.1</v>
      </c>
      <c r="G349" s="32"/>
      <c r="H349" s="33">
        <v>48.7</v>
      </c>
      <c r="I349" s="32"/>
      <c r="J349" s="6"/>
      <c r="K349" s="5"/>
      <c r="L349" s="30">
        <v>14.9</v>
      </c>
      <c r="M349" s="5"/>
      <c r="N349" s="33">
        <v>12.9</v>
      </c>
      <c r="O349" s="39">
        <v>24.5</v>
      </c>
      <c r="P349" s="32"/>
      <c r="Q349" s="33">
        <v>11.4</v>
      </c>
      <c r="R349" s="32"/>
      <c r="S349" s="6"/>
    </row>
    <row r="350" spans="1:19" s="3" customFormat="1" ht="15" customHeight="1">
      <c r="A350" s="25">
        <v>28.42</v>
      </c>
      <c r="B350" s="5"/>
      <c r="C350" s="30">
        <v>40.299999999999997</v>
      </c>
      <c r="D350" s="5"/>
      <c r="E350" s="33">
        <v>55.8</v>
      </c>
      <c r="F350" s="33">
        <v>58</v>
      </c>
      <c r="G350" s="32"/>
      <c r="H350" s="33">
        <v>48.3</v>
      </c>
      <c r="I350" s="32"/>
      <c r="J350" s="6"/>
      <c r="K350" s="5"/>
      <c r="L350" s="30">
        <v>14.9</v>
      </c>
      <c r="M350" s="5"/>
      <c r="N350" s="33">
        <v>12.8</v>
      </c>
      <c r="O350" s="39">
        <v>24.5</v>
      </c>
      <c r="P350" s="32"/>
      <c r="Q350" s="33">
        <v>11.3</v>
      </c>
      <c r="R350" s="32"/>
      <c r="S350" s="6"/>
    </row>
    <row r="351" spans="1:19" s="3" customFormat="1" ht="15" customHeight="1">
      <c r="A351" s="25">
        <v>28.5</v>
      </c>
      <c r="B351" s="5"/>
      <c r="C351" s="30">
        <v>40.299999999999997</v>
      </c>
      <c r="D351" s="5"/>
      <c r="E351" s="33">
        <v>55.6</v>
      </c>
      <c r="F351" s="33">
        <v>57.8</v>
      </c>
      <c r="G351" s="32"/>
      <c r="H351" s="33">
        <v>48</v>
      </c>
      <c r="I351" s="32"/>
      <c r="J351" s="6"/>
      <c r="K351" s="5"/>
      <c r="L351" s="30">
        <v>14.9</v>
      </c>
      <c r="M351" s="5"/>
      <c r="N351" s="33">
        <v>12.7</v>
      </c>
      <c r="O351" s="39">
        <v>24.6</v>
      </c>
      <c r="P351" s="32"/>
      <c r="Q351" s="33">
        <v>11.2</v>
      </c>
      <c r="R351" s="32"/>
      <c r="S351" s="6"/>
    </row>
    <row r="352" spans="1:19" s="3" customFormat="1" ht="15" customHeight="1">
      <c r="A352" s="25">
        <v>28.58</v>
      </c>
      <c r="B352" s="5"/>
      <c r="C352" s="30">
        <v>40.299999999999997</v>
      </c>
      <c r="D352" s="5"/>
      <c r="E352" s="33">
        <v>55.4</v>
      </c>
      <c r="F352" s="33">
        <v>57.6</v>
      </c>
      <c r="G352" s="32"/>
      <c r="H352" s="33">
        <v>47.7</v>
      </c>
      <c r="I352" s="32"/>
      <c r="J352" s="6"/>
      <c r="K352" s="5"/>
      <c r="L352" s="30">
        <v>14.8</v>
      </c>
      <c r="M352" s="5"/>
      <c r="N352" s="33">
        <v>12.6</v>
      </c>
      <c r="O352" s="39">
        <v>24.6</v>
      </c>
      <c r="P352" s="32"/>
      <c r="Q352" s="33">
        <v>11.1</v>
      </c>
      <c r="R352" s="32"/>
      <c r="S352" s="6"/>
    </row>
    <row r="353" spans="1:19" s="3" customFormat="1" ht="15" customHeight="1">
      <c r="A353" s="25">
        <v>28.67</v>
      </c>
      <c r="B353" s="5"/>
      <c r="C353" s="30">
        <v>40.299999999999997</v>
      </c>
      <c r="D353" s="5"/>
      <c r="E353" s="33">
        <v>55.3</v>
      </c>
      <c r="F353" s="33">
        <v>57.4</v>
      </c>
      <c r="G353" s="32"/>
      <c r="H353" s="33">
        <v>47.3</v>
      </c>
      <c r="I353" s="32"/>
      <c r="J353" s="6"/>
      <c r="K353" s="5"/>
      <c r="L353" s="30">
        <v>14.8</v>
      </c>
      <c r="M353" s="5"/>
      <c r="N353" s="33">
        <v>12.6</v>
      </c>
      <c r="O353" s="39">
        <v>24.7</v>
      </c>
      <c r="P353" s="32"/>
      <c r="Q353" s="33">
        <v>11</v>
      </c>
      <c r="R353" s="32"/>
      <c r="S353" s="6"/>
    </row>
    <row r="354" spans="1:19" s="3" customFormat="1" ht="15" customHeight="1">
      <c r="A354" s="25">
        <v>28.75</v>
      </c>
      <c r="B354" s="5"/>
      <c r="C354" s="30">
        <v>40.299999999999997</v>
      </c>
      <c r="D354" s="5"/>
      <c r="E354" s="33">
        <v>55.1</v>
      </c>
      <c r="F354" s="33">
        <v>57.2</v>
      </c>
      <c r="G354" s="32"/>
      <c r="H354" s="33">
        <v>47</v>
      </c>
      <c r="I354" s="32"/>
      <c r="J354" s="6"/>
      <c r="K354" s="5"/>
      <c r="L354" s="30">
        <v>14.8</v>
      </c>
      <c r="M354" s="5"/>
      <c r="N354" s="33">
        <v>12.5</v>
      </c>
      <c r="O354" s="39">
        <v>24.7</v>
      </c>
      <c r="P354" s="32"/>
      <c r="Q354" s="33">
        <v>10.8</v>
      </c>
      <c r="R354" s="32"/>
      <c r="S354" s="6"/>
    </row>
    <row r="355" spans="1:19" s="3" customFormat="1" ht="15" customHeight="1">
      <c r="A355" s="25">
        <v>28.83</v>
      </c>
      <c r="B355" s="5"/>
      <c r="C355" s="30">
        <v>40.299999999999997</v>
      </c>
      <c r="D355" s="5"/>
      <c r="E355" s="33">
        <v>54.9</v>
      </c>
      <c r="F355" s="33">
        <v>57</v>
      </c>
      <c r="G355" s="32"/>
      <c r="H355" s="33">
        <v>46.7</v>
      </c>
      <c r="I355" s="32"/>
      <c r="J355" s="6"/>
      <c r="K355" s="5"/>
      <c r="L355" s="30">
        <v>14.8</v>
      </c>
      <c r="M355" s="5"/>
      <c r="N355" s="33">
        <v>12.4</v>
      </c>
      <c r="O355" s="39">
        <v>24.7</v>
      </c>
      <c r="P355" s="32"/>
      <c r="Q355" s="33">
        <v>10.7</v>
      </c>
      <c r="R355" s="32"/>
      <c r="S355" s="6"/>
    </row>
    <row r="356" spans="1:19" s="3" customFormat="1" ht="15" customHeight="1">
      <c r="A356" s="25">
        <v>28.92</v>
      </c>
      <c r="B356" s="5"/>
      <c r="C356" s="30">
        <v>40.299999999999997</v>
      </c>
      <c r="D356" s="5"/>
      <c r="E356" s="33">
        <v>54.7</v>
      </c>
      <c r="F356" s="33">
        <v>56.8</v>
      </c>
      <c r="G356" s="32"/>
      <c r="H356" s="33">
        <v>46.3</v>
      </c>
      <c r="I356" s="32"/>
      <c r="J356" s="6"/>
      <c r="K356" s="5"/>
      <c r="L356" s="30">
        <v>14.8</v>
      </c>
      <c r="M356" s="5"/>
      <c r="N356" s="33">
        <v>12.3</v>
      </c>
      <c r="O356" s="39">
        <v>24.8</v>
      </c>
      <c r="P356" s="32"/>
      <c r="Q356" s="33">
        <v>10.6</v>
      </c>
      <c r="R356" s="32"/>
      <c r="S356" s="6"/>
    </row>
    <row r="357" spans="1:19" s="3" customFormat="1" ht="15" customHeight="1">
      <c r="A357" s="25">
        <v>29</v>
      </c>
      <c r="B357" s="5"/>
      <c r="C357" s="30">
        <v>40.299999999999997</v>
      </c>
      <c r="D357" s="5"/>
      <c r="E357" s="33">
        <v>54.5</v>
      </c>
      <c r="F357" s="33">
        <v>56.6</v>
      </c>
      <c r="G357" s="32"/>
      <c r="H357" s="33">
        <v>46</v>
      </c>
      <c r="I357" s="32"/>
      <c r="J357" s="6"/>
      <c r="K357" s="5"/>
      <c r="L357" s="30">
        <v>14.8</v>
      </c>
      <c r="M357" s="5"/>
      <c r="N357" s="33">
        <v>12.2</v>
      </c>
      <c r="O357" s="39">
        <v>24.8</v>
      </c>
      <c r="P357" s="32"/>
      <c r="Q357" s="33">
        <v>10.5</v>
      </c>
      <c r="R357" s="32"/>
      <c r="S357" s="6"/>
    </row>
    <row r="358" spans="1:19" s="3" customFormat="1" ht="15" customHeight="1">
      <c r="A358" s="25">
        <v>29.08</v>
      </c>
      <c r="B358" s="5"/>
      <c r="C358" s="30">
        <v>40.299999999999997</v>
      </c>
      <c r="D358" s="5"/>
      <c r="E358" s="33">
        <v>54.4</v>
      </c>
      <c r="F358" s="32"/>
      <c r="G358" s="32"/>
      <c r="H358" s="32"/>
      <c r="I358" s="32"/>
      <c r="J358" s="6"/>
      <c r="K358" s="5"/>
      <c r="L358" s="30">
        <v>14.7</v>
      </c>
      <c r="M358" s="5"/>
      <c r="N358" s="33">
        <v>12.2</v>
      </c>
      <c r="O358" s="32"/>
      <c r="P358" s="32"/>
      <c r="Q358" s="32"/>
      <c r="R358" s="32"/>
      <c r="S358" s="6"/>
    </row>
    <row r="359" spans="1:19" s="3" customFormat="1" ht="15" customHeight="1">
      <c r="A359" s="25">
        <v>29.17</v>
      </c>
      <c r="B359" s="5"/>
      <c r="C359" s="30">
        <v>40.299999999999997</v>
      </c>
      <c r="D359" s="5"/>
      <c r="E359" s="33">
        <v>54.2</v>
      </c>
      <c r="F359" s="32"/>
      <c r="G359" s="32"/>
      <c r="H359" s="32"/>
      <c r="I359" s="32"/>
      <c r="J359" s="6"/>
      <c r="K359" s="5"/>
      <c r="L359" s="30">
        <v>14.7</v>
      </c>
      <c r="M359" s="5"/>
      <c r="N359" s="33">
        <v>12.1</v>
      </c>
      <c r="O359" s="32"/>
      <c r="P359" s="32"/>
      <c r="Q359" s="32"/>
      <c r="R359" s="32"/>
      <c r="S359" s="6"/>
    </row>
    <row r="360" spans="1:19" s="3" customFormat="1" ht="15" customHeight="1">
      <c r="A360" s="25">
        <v>29.25</v>
      </c>
      <c r="B360" s="5"/>
      <c r="C360" s="30">
        <v>40.299999999999997</v>
      </c>
      <c r="D360" s="5"/>
      <c r="E360" s="33">
        <v>54</v>
      </c>
      <c r="F360" s="32"/>
      <c r="G360" s="32"/>
      <c r="H360" s="32"/>
      <c r="I360" s="32"/>
      <c r="J360" s="6"/>
      <c r="K360" s="5"/>
      <c r="L360" s="30">
        <v>14.7</v>
      </c>
      <c r="M360" s="5"/>
      <c r="N360" s="33">
        <v>12</v>
      </c>
      <c r="O360" s="32"/>
      <c r="P360" s="32"/>
      <c r="Q360" s="32"/>
      <c r="R360" s="32"/>
      <c r="S360" s="6"/>
    </row>
    <row r="361" spans="1:19" s="3" customFormat="1" ht="15" customHeight="1">
      <c r="A361" s="25">
        <v>29.33</v>
      </c>
      <c r="B361" s="5"/>
      <c r="C361" s="30">
        <v>40.299999999999997</v>
      </c>
      <c r="D361" s="5"/>
      <c r="E361" s="33">
        <v>53.8</v>
      </c>
      <c r="F361" s="32"/>
      <c r="G361" s="32"/>
      <c r="H361" s="32"/>
      <c r="I361" s="32"/>
      <c r="J361" s="6"/>
      <c r="K361" s="5"/>
      <c r="L361" s="30">
        <v>14.7</v>
      </c>
      <c r="M361" s="5"/>
      <c r="N361" s="33">
        <v>11.9</v>
      </c>
      <c r="O361" s="32"/>
      <c r="P361" s="32"/>
      <c r="Q361" s="32"/>
      <c r="R361" s="32"/>
      <c r="S361" s="6"/>
    </row>
    <row r="362" spans="1:19" s="3" customFormat="1" ht="15" customHeight="1">
      <c r="A362" s="25">
        <v>29.42</v>
      </c>
      <c r="B362" s="5"/>
      <c r="C362" s="30">
        <v>40.299999999999997</v>
      </c>
      <c r="D362" s="5"/>
      <c r="E362" s="33">
        <v>53.6</v>
      </c>
      <c r="F362" s="32"/>
      <c r="G362" s="32"/>
      <c r="H362" s="32"/>
      <c r="I362" s="32"/>
      <c r="J362" s="6"/>
      <c r="K362" s="5"/>
      <c r="L362" s="30">
        <v>14.7</v>
      </c>
      <c r="M362" s="5"/>
      <c r="N362" s="33">
        <v>11.9</v>
      </c>
      <c r="O362" s="32"/>
      <c r="P362" s="32"/>
      <c r="Q362" s="32"/>
      <c r="R362" s="32"/>
      <c r="S362" s="6"/>
    </row>
    <row r="363" spans="1:19" s="3" customFormat="1" ht="15" customHeight="1">
      <c r="A363" s="25">
        <v>29.5</v>
      </c>
      <c r="B363" s="5"/>
      <c r="C363" s="30">
        <v>40.299999999999997</v>
      </c>
      <c r="D363" s="5"/>
      <c r="E363" s="33">
        <v>53.4</v>
      </c>
      <c r="F363" s="32"/>
      <c r="G363" s="32"/>
      <c r="H363" s="32"/>
      <c r="I363" s="32"/>
      <c r="J363" s="6"/>
      <c r="K363" s="5"/>
      <c r="L363" s="30">
        <v>14.6</v>
      </c>
      <c r="M363" s="5"/>
      <c r="N363" s="33">
        <v>11.8</v>
      </c>
      <c r="O363" s="32"/>
      <c r="P363" s="32"/>
      <c r="Q363" s="32"/>
      <c r="R363" s="32"/>
      <c r="S363" s="6"/>
    </row>
    <row r="364" spans="1:19" s="3" customFormat="1" ht="15" customHeight="1">
      <c r="A364" s="25">
        <v>29.58</v>
      </c>
      <c r="B364" s="5"/>
      <c r="C364" s="30">
        <v>40.299999999999997</v>
      </c>
      <c r="D364" s="5"/>
      <c r="E364" s="33">
        <v>53.2</v>
      </c>
      <c r="F364" s="32"/>
      <c r="G364" s="32"/>
      <c r="H364" s="32"/>
      <c r="I364" s="32"/>
      <c r="J364" s="6"/>
      <c r="K364" s="5"/>
      <c r="L364" s="30">
        <v>14.6</v>
      </c>
      <c r="M364" s="5"/>
      <c r="N364" s="33">
        <v>11.7</v>
      </c>
      <c r="O364" s="32"/>
      <c r="P364" s="32"/>
      <c r="Q364" s="32"/>
      <c r="R364" s="32"/>
      <c r="S364" s="6"/>
    </row>
    <row r="365" spans="1:19" s="3" customFormat="1" ht="15" customHeight="1">
      <c r="A365" s="25">
        <v>29.67</v>
      </c>
      <c r="B365" s="5"/>
      <c r="C365" s="30">
        <v>40.299999999999997</v>
      </c>
      <c r="D365" s="5"/>
      <c r="E365" s="33">
        <v>53</v>
      </c>
      <c r="F365" s="32"/>
      <c r="G365" s="32"/>
      <c r="H365" s="32"/>
      <c r="I365" s="32"/>
      <c r="J365" s="6"/>
      <c r="K365" s="5"/>
      <c r="L365" s="30">
        <v>14.6</v>
      </c>
      <c r="M365" s="5"/>
      <c r="N365" s="33">
        <v>11.7</v>
      </c>
      <c r="O365" s="32"/>
      <c r="P365" s="32"/>
      <c r="Q365" s="32"/>
      <c r="R365" s="32"/>
      <c r="S365" s="6"/>
    </row>
    <row r="366" spans="1:19" s="3" customFormat="1" ht="15" customHeight="1">
      <c r="A366" s="25">
        <v>29.75</v>
      </c>
      <c r="B366" s="5"/>
      <c r="C366" s="30">
        <v>40.299999999999997</v>
      </c>
      <c r="D366" s="5"/>
      <c r="E366" s="33">
        <v>52.8</v>
      </c>
      <c r="F366" s="32"/>
      <c r="G366" s="32"/>
      <c r="H366" s="32"/>
      <c r="I366" s="32"/>
      <c r="J366" s="6"/>
      <c r="K366" s="5"/>
      <c r="L366" s="30">
        <v>14.6</v>
      </c>
      <c r="M366" s="5"/>
      <c r="N366" s="33">
        <v>11.6</v>
      </c>
      <c r="O366" s="32"/>
      <c r="P366" s="32"/>
      <c r="Q366" s="32"/>
      <c r="R366" s="32"/>
      <c r="S366" s="6"/>
    </row>
    <row r="367" spans="1:19" s="3" customFormat="1" ht="15" customHeight="1">
      <c r="A367" s="25">
        <v>29.83</v>
      </c>
      <c r="B367" s="5"/>
      <c r="C367" s="30">
        <v>40.299999999999997</v>
      </c>
      <c r="D367" s="5"/>
      <c r="E367" s="33">
        <v>52.7</v>
      </c>
      <c r="F367" s="32"/>
      <c r="G367" s="32"/>
      <c r="H367" s="32"/>
      <c r="I367" s="32"/>
      <c r="J367" s="6"/>
      <c r="K367" s="5"/>
      <c r="L367" s="30">
        <v>14.6</v>
      </c>
      <c r="M367" s="5"/>
      <c r="N367" s="33">
        <v>11.5</v>
      </c>
      <c r="O367" s="32"/>
      <c r="P367" s="32"/>
      <c r="Q367" s="32"/>
      <c r="R367" s="32"/>
      <c r="S367" s="6"/>
    </row>
    <row r="368" spans="1:19" s="3" customFormat="1" ht="15" customHeight="1">
      <c r="A368" s="25">
        <v>29.92</v>
      </c>
      <c r="B368" s="5"/>
      <c r="C368" s="30">
        <v>40.299999999999997</v>
      </c>
      <c r="D368" s="5"/>
      <c r="E368" s="33">
        <v>52.5</v>
      </c>
      <c r="F368" s="32"/>
      <c r="G368" s="32"/>
      <c r="H368" s="32"/>
      <c r="I368" s="32"/>
      <c r="J368" s="6"/>
      <c r="K368" s="5"/>
      <c r="L368" s="30">
        <v>14.6</v>
      </c>
      <c r="M368" s="5"/>
      <c r="N368" s="33">
        <v>11.4</v>
      </c>
      <c r="O368" s="32"/>
      <c r="P368" s="32"/>
      <c r="Q368" s="32"/>
      <c r="R368" s="32"/>
      <c r="S368" s="6"/>
    </row>
    <row r="369" spans="1:19" s="3" customFormat="1" ht="15" customHeight="1">
      <c r="A369" s="25">
        <v>30</v>
      </c>
      <c r="B369" s="5"/>
      <c r="C369" s="30">
        <v>40.299999999999997</v>
      </c>
      <c r="D369" s="5"/>
      <c r="E369" s="33">
        <v>52.3</v>
      </c>
      <c r="F369" s="32"/>
      <c r="G369" s="32"/>
      <c r="H369" s="32"/>
      <c r="I369" s="32"/>
      <c r="J369" s="6"/>
      <c r="K369" s="5"/>
      <c r="L369" s="30">
        <v>14.5</v>
      </c>
      <c r="M369" s="5"/>
      <c r="N369" s="33">
        <v>11.4</v>
      </c>
      <c r="O369" s="32"/>
      <c r="P369" s="32"/>
      <c r="Q369" s="32"/>
      <c r="R369" s="32"/>
      <c r="S369" s="6"/>
    </row>
    <row r="370" spans="1:19" s="3" customFormat="1" ht="15" customHeight="1">
      <c r="A370" s="25">
        <v>30.08</v>
      </c>
      <c r="B370" s="5"/>
      <c r="C370" s="30">
        <v>40.299999999999997</v>
      </c>
      <c r="D370" s="5"/>
      <c r="E370" s="33">
        <v>52.1</v>
      </c>
      <c r="F370" s="32"/>
      <c r="G370" s="32"/>
      <c r="H370" s="32"/>
      <c r="I370" s="32"/>
      <c r="J370" s="6"/>
      <c r="K370" s="5"/>
      <c r="L370" s="30">
        <v>14.5</v>
      </c>
      <c r="M370" s="5"/>
      <c r="N370" s="33">
        <v>11.3</v>
      </c>
      <c r="O370" s="32"/>
      <c r="P370" s="32"/>
      <c r="Q370" s="32"/>
      <c r="R370" s="32"/>
      <c r="S370" s="6"/>
    </row>
    <row r="371" spans="1:19" s="3" customFormat="1" ht="15" customHeight="1">
      <c r="A371" s="25">
        <v>30.17</v>
      </c>
      <c r="B371" s="5"/>
      <c r="C371" s="30">
        <v>40.299999999999997</v>
      </c>
      <c r="D371" s="5"/>
      <c r="E371" s="33">
        <v>51.9</v>
      </c>
      <c r="F371" s="32"/>
      <c r="G371" s="32"/>
      <c r="H371" s="32"/>
      <c r="I371" s="32"/>
      <c r="J371" s="6"/>
      <c r="K371" s="5"/>
      <c r="L371" s="30">
        <v>14.5</v>
      </c>
      <c r="M371" s="5"/>
      <c r="N371" s="33">
        <v>11.2</v>
      </c>
      <c r="O371" s="32"/>
      <c r="P371" s="32"/>
      <c r="Q371" s="32"/>
      <c r="R371" s="32"/>
      <c r="S371" s="6"/>
    </row>
    <row r="372" spans="1:19" s="3" customFormat="1" ht="15" customHeight="1">
      <c r="A372" s="25">
        <v>30.25</v>
      </c>
      <c r="B372" s="5"/>
      <c r="C372" s="30">
        <v>40.299999999999997</v>
      </c>
      <c r="D372" s="5"/>
      <c r="E372" s="33">
        <v>51.7</v>
      </c>
      <c r="F372" s="32"/>
      <c r="G372" s="32"/>
      <c r="H372" s="32"/>
      <c r="I372" s="32"/>
      <c r="J372" s="6"/>
      <c r="K372" s="5"/>
      <c r="L372" s="30">
        <v>14.5</v>
      </c>
      <c r="M372" s="5"/>
      <c r="N372" s="33">
        <v>11.1</v>
      </c>
      <c r="O372" s="32"/>
      <c r="P372" s="32"/>
      <c r="Q372" s="32"/>
      <c r="R372" s="32"/>
      <c r="S372" s="6"/>
    </row>
    <row r="373" spans="1:19" s="3" customFormat="1" ht="15" customHeight="1">
      <c r="A373" s="25">
        <v>30.33</v>
      </c>
      <c r="B373" s="5"/>
      <c r="C373" s="30">
        <v>40.299999999999997</v>
      </c>
      <c r="D373" s="5"/>
      <c r="E373" s="33">
        <v>51.4</v>
      </c>
      <c r="F373" s="32"/>
      <c r="G373" s="32"/>
      <c r="H373" s="32"/>
      <c r="I373" s="32"/>
      <c r="J373" s="6"/>
      <c r="K373" s="5"/>
      <c r="L373" s="30">
        <v>14.5</v>
      </c>
      <c r="M373" s="5"/>
      <c r="N373" s="33">
        <v>11.1</v>
      </c>
      <c r="O373" s="32"/>
      <c r="P373" s="32"/>
      <c r="Q373" s="32"/>
      <c r="R373" s="32"/>
      <c r="S373" s="6"/>
    </row>
    <row r="374" spans="1:19" s="3" customFormat="1" ht="15" customHeight="1">
      <c r="A374" s="25">
        <v>30.42</v>
      </c>
      <c r="B374" s="5"/>
      <c r="C374" s="30">
        <v>40.299999999999997</v>
      </c>
      <c r="D374" s="5"/>
      <c r="E374" s="33">
        <v>51.2</v>
      </c>
      <c r="F374" s="32"/>
      <c r="G374" s="32"/>
      <c r="H374" s="32"/>
      <c r="I374" s="32"/>
      <c r="J374" s="6"/>
      <c r="K374" s="5"/>
      <c r="L374" s="30">
        <v>14.5</v>
      </c>
      <c r="M374" s="5"/>
      <c r="N374" s="33">
        <v>11</v>
      </c>
      <c r="O374" s="32"/>
      <c r="P374" s="32"/>
      <c r="Q374" s="32"/>
      <c r="R374" s="32"/>
      <c r="S374" s="6"/>
    </row>
    <row r="375" spans="1:19" s="3" customFormat="1" ht="15" customHeight="1">
      <c r="A375" s="25">
        <v>30.5</v>
      </c>
      <c r="B375" s="5"/>
      <c r="C375" s="30">
        <v>40.299999999999997</v>
      </c>
      <c r="D375" s="5"/>
      <c r="E375" s="33">
        <v>51</v>
      </c>
      <c r="F375" s="32"/>
      <c r="G375" s="32"/>
      <c r="H375" s="32"/>
      <c r="I375" s="32"/>
      <c r="J375" s="6"/>
      <c r="K375" s="5"/>
      <c r="L375" s="30">
        <v>14.4</v>
      </c>
      <c r="M375" s="5"/>
      <c r="N375" s="33">
        <v>10.9</v>
      </c>
      <c r="O375" s="32"/>
      <c r="P375" s="32"/>
      <c r="Q375" s="32"/>
      <c r="R375" s="32"/>
      <c r="S375" s="6"/>
    </row>
    <row r="376" spans="1:19" s="3" customFormat="1" ht="15" customHeight="1">
      <c r="A376" s="25">
        <v>30.58</v>
      </c>
      <c r="B376" s="5"/>
      <c r="C376" s="30">
        <v>40.299999999999997</v>
      </c>
      <c r="D376" s="5"/>
      <c r="E376" s="33">
        <v>50.8</v>
      </c>
      <c r="F376" s="32"/>
      <c r="G376" s="32"/>
      <c r="H376" s="32"/>
      <c r="I376" s="32"/>
      <c r="J376" s="6"/>
      <c r="K376" s="5"/>
      <c r="L376" s="30">
        <v>14.4</v>
      </c>
      <c r="M376" s="5"/>
      <c r="N376" s="33">
        <v>10.8</v>
      </c>
      <c r="O376" s="32"/>
      <c r="P376" s="32"/>
      <c r="Q376" s="32"/>
      <c r="R376" s="32"/>
      <c r="S376" s="6"/>
    </row>
    <row r="377" spans="1:19" s="3" customFormat="1" ht="15" customHeight="1">
      <c r="A377" s="25">
        <v>30.67</v>
      </c>
      <c r="B377" s="5"/>
      <c r="C377" s="30">
        <v>40.299999999999997</v>
      </c>
      <c r="D377" s="5"/>
      <c r="E377" s="33">
        <v>50.6</v>
      </c>
      <c r="F377" s="32"/>
      <c r="G377" s="32"/>
      <c r="H377" s="32"/>
      <c r="I377" s="32"/>
      <c r="J377" s="6"/>
      <c r="K377" s="5"/>
      <c r="L377" s="30">
        <v>14.4</v>
      </c>
      <c r="M377" s="5"/>
      <c r="N377" s="33">
        <v>10.8</v>
      </c>
      <c r="O377" s="32"/>
      <c r="P377" s="32"/>
      <c r="Q377" s="32"/>
      <c r="R377" s="32"/>
      <c r="S377" s="6"/>
    </row>
    <row r="378" spans="1:19" s="3" customFormat="1" ht="15" customHeight="1">
      <c r="A378" s="25">
        <v>30.75</v>
      </c>
      <c r="B378" s="5"/>
      <c r="C378" s="30">
        <v>40.299999999999997</v>
      </c>
      <c r="D378" s="5"/>
      <c r="E378" s="33">
        <v>50.4</v>
      </c>
      <c r="F378" s="32"/>
      <c r="G378" s="32"/>
      <c r="H378" s="32"/>
      <c r="I378" s="32"/>
      <c r="J378" s="6"/>
      <c r="K378" s="5"/>
      <c r="L378" s="30">
        <v>14.4</v>
      </c>
      <c r="M378" s="5"/>
      <c r="N378" s="33">
        <v>10.7</v>
      </c>
      <c r="O378" s="32"/>
      <c r="P378" s="32"/>
      <c r="Q378" s="32"/>
      <c r="R378" s="32"/>
      <c r="S378" s="6"/>
    </row>
    <row r="379" spans="1:19" s="3" customFormat="1" ht="15" customHeight="1">
      <c r="A379" s="25">
        <v>30.83</v>
      </c>
      <c r="B379" s="5"/>
      <c r="C379" s="30">
        <v>40.299999999999997</v>
      </c>
      <c r="D379" s="5"/>
      <c r="E379" s="33">
        <v>50.2</v>
      </c>
      <c r="F379" s="32"/>
      <c r="G379" s="32"/>
      <c r="H379" s="32"/>
      <c r="I379" s="32"/>
      <c r="J379" s="6"/>
      <c r="K379" s="5"/>
      <c r="L379" s="30">
        <v>14.4</v>
      </c>
      <c r="M379" s="5"/>
      <c r="N379" s="33">
        <v>10.6</v>
      </c>
      <c r="O379" s="32"/>
      <c r="P379" s="32"/>
      <c r="Q379" s="32"/>
      <c r="R379" s="32"/>
      <c r="S379" s="6"/>
    </row>
    <row r="380" spans="1:19" s="3" customFormat="1" ht="15" customHeight="1">
      <c r="A380" s="25">
        <v>30.92</v>
      </c>
      <c r="B380" s="5"/>
      <c r="C380" s="30">
        <v>40.299999999999997</v>
      </c>
      <c r="D380" s="5"/>
      <c r="E380" s="33">
        <v>50</v>
      </c>
      <c r="F380" s="32"/>
      <c r="G380" s="32"/>
      <c r="H380" s="32"/>
      <c r="I380" s="32"/>
      <c r="J380" s="6"/>
      <c r="K380" s="5"/>
      <c r="L380" s="30">
        <v>14.3</v>
      </c>
      <c r="M380" s="5"/>
      <c r="N380" s="33">
        <v>10.6</v>
      </c>
      <c r="O380" s="32"/>
      <c r="P380" s="32"/>
      <c r="Q380" s="32"/>
      <c r="R380" s="32"/>
      <c r="S380" s="6"/>
    </row>
    <row r="381" spans="1:19" s="3" customFormat="1" ht="15" customHeight="1">
      <c r="A381" s="25">
        <v>31</v>
      </c>
      <c r="B381" s="5"/>
      <c r="C381" s="30">
        <v>40.299999999999997</v>
      </c>
      <c r="D381" s="5"/>
      <c r="E381" s="33">
        <v>49.8</v>
      </c>
      <c r="F381" s="32"/>
      <c r="G381" s="32"/>
      <c r="H381" s="32"/>
      <c r="I381" s="32"/>
      <c r="J381" s="6"/>
      <c r="K381" s="5"/>
      <c r="L381" s="30">
        <v>14.3</v>
      </c>
      <c r="M381" s="5"/>
      <c r="N381" s="33">
        <v>10.5</v>
      </c>
      <c r="O381" s="32"/>
      <c r="P381" s="32"/>
      <c r="Q381" s="32"/>
      <c r="R381" s="32"/>
      <c r="S381" s="6"/>
    </row>
    <row r="382" spans="1:19" s="3" customFormat="1" ht="15" customHeight="1">
      <c r="A382" s="25">
        <v>31.08</v>
      </c>
      <c r="B382" s="5"/>
      <c r="C382" s="30">
        <v>40.299999999999997</v>
      </c>
      <c r="D382" s="5"/>
      <c r="E382" s="33">
        <v>49.5</v>
      </c>
      <c r="F382" s="32"/>
      <c r="G382" s="32"/>
      <c r="H382" s="32"/>
      <c r="I382" s="32"/>
      <c r="J382" s="6"/>
      <c r="K382" s="5"/>
      <c r="L382" s="30">
        <v>14.3</v>
      </c>
      <c r="M382" s="5"/>
      <c r="N382" s="33">
        <v>10.4</v>
      </c>
      <c r="O382" s="32"/>
      <c r="P382" s="32"/>
      <c r="Q382" s="32"/>
      <c r="R382" s="32"/>
      <c r="S382" s="6"/>
    </row>
    <row r="383" spans="1:19" s="3" customFormat="1" ht="15" customHeight="1">
      <c r="A383" s="25">
        <v>31.17</v>
      </c>
      <c r="B383" s="5"/>
      <c r="C383" s="30">
        <v>40.299999999999997</v>
      </c>
      <c r="D383" s="5"/>
      <c r="E383" s="33">
        <v>49.3</v>
      </c>
      <c r="F383" s="32"/>
      <c r="G383" s="32"/>
      <c r="H383" s="32"/>
      <c r="I383" s="32"/>
      <c r="J383" s="6"/>
      <c r="K383" s="5"/>
      <c r="L383" s="30">
        <v>14.3</v>
      </c>
      <c r="M383" s="5"/>
      <c r="N383" s="33">
        <v>10.3</v>
      </c>
      <c r="O383" s="32"/>
      <c r="P383" s="32"/>
      <c r="Q383" s="32"/>
      <c r="R383" s="32"/>
      <c r="S383" s="6"/>
    </row>
    <row r="384" spans="1:19" s="3" customFormat="1" ht="15" customHeight="1">
      <c r="A384" s="25">
        <v>31.25</v>
      </c>
      <c r="B384" s="5"/>
      <c r="C384" s="30">
        <v>40.299999999999997</v>
      </c>
      <c r="D384" s="5"/>
      <c r="E384" s="33">
        <v>49.1</v>
      </c>
      <c r="F384" s="32"/>
      <c r="G384" s="32"/>
      <c r="H384" s="32"/>
      <c r="I384" s="32"/>
      <c r="J384" s="6"/>
      <c r="K384" s="5"/>
      <c r="L384" s="30">
        <v>14.3</v>
      </c>
      <c r="M384" s="5"/>
      <c r="N384" s="33">
        <v>10.3</v>
      </c>
      <c r="O384" s="32"/>
      <c r="P384" s="32"/>
      <c r="Q384" s="32"/>
      <c r="R384" s="32"/>
      <c r="S384" s="6"/>
    </row>
    <row r="385" spans="1:19" s="3" customFormat="1" ht="15" customHeight="1">
      <c r="A385" s="25">
        <v>31.33</v>
      </c>
      <c r="B385" s="5"/>
      <c r="C385" s="30">
        <v>40.299999999999997</v>
      </c>
      <c r="D385" s="5"/>
      <c r="E385" s="33">
        <v>48.9</v>
      </c>
      <c r="F385" s="32"/>
      <c r="G385" s="32"/>
      <c r="H385" s="32"/>
      <c r="I385" s="32"/>
      <c r="J385" s="6"/>
      <c r="K385" s="5"/>
      <c r="L385" s="30">
        <v>14.2</v>
      </c>
      <c r="M385" s="5"/>
      <c r="N385" s="33">
        <v>10.199999999999999</v>
      </c>
      <c r="O385" s="32"/>
      <c r="P385" s="32"/>
      <c r="Q385" s="32"/>
      <c r="R385" s="32"/>
      <c r="S385" s="6"/>
    </row>
    <row r="386" spans="1:19" s="3" customFormat="1" ht="15" customHeight="1">
      <c r="A386" s="25">
        <v>31.42</v>
      </c>
      <c r="B386" s="5"/>
      <c r="C386" s="30">
        <v>40.299999999999997</v>
      </c>
      <c r="D386" s="5"/>
      <c r="E386" s="33">
        <v>48.7</v>
      </c>
      <c r="F386" s="32"/>
      <c r="G386" s="32"/>
      <c r="H386" s="32"/>
      <c r="I386" s="32"/>
      <c r="J386" s="6"/>
      <c r="K386" s="5"/>
      <c r="L386" s="30">
        <v>14.2</v>
      </c>
      <c r="M386" s="5"/>
      <c r="N386" s="33">
        <v>10.1</v>
      </c>
      <c r="O386" s="32"/>
      <c r="P386" s="32"/>
      <c r="Q386" s="32"/>
      <c r="R386" s="32"/>
      <c r="S386" s="6"/>
    </row>
    <row r="387" spans="1:19" s="3" customFormat="1" ht="15" customHeight="1">
      <c r="A387" s="25">
        <v>31.5</v>
      </c>
      <c r="B387" s="5"/>
      <c r="C387" s="30">
        <v>40.299999999999997</v>
      </c>
      <c r="D387" s="5"/>
      <c r="E387" s="33">
        <v>48.4</v>
      </c>
      <c r="F387" s="32"/>
      <c r="G387" s="32"/>
      <c r="H387" s="32"/>
      <c r="I387" s="32"/>
      <c r="J387" s="6"/>
      <c r="K387" s="5"/>
      <c r="L387" s="30">
        <v>14.2</v>
      </c>
      <c r="M387" s="5"/>
      <c r="N387" s="33">
        <v>10.1</v>
      </c>
      <c r="O387" s="32"/>
      <c r="P387" s="32"/>
      <c r="Q387" s="32"/>
      <c r="R387" s="32"/>
      <c r="S387" s="6"/>
    </row>
    <row r="388" spans="1:19" s="3" customFormat="1" ht="15" customHeight="1">
      <c r="A388" s="25">
        <v>31.58</v>
      </c>
      <c r="B388" s="5"/>
      <c r="C388" s="30">
        <v>40.299999999999997</v>
      </c>
      <c r="D388" s="5"/>
      <c r="E388" s="33">
        <v>48.2</v>
      </c>
      <c r="F388" s="32"/>
      <c r="G388" s="32"/>
      <c r="H388" s="32"/>
      <c r="I388" s="32"/>
      <c r="J388" s="6"/>
      <c r="K388" s="5"/>
      <c r="L388" s="30">
        <v>14.2</v>
      </c>
      <c r="M388" s="5"/>
      <c r="N388" s="33">
        <v>10</v>
      </c>
      <c r="O388" s="32"/>
      <c r="P388" s="32"/>
      <c r="Q388" s="32"/>
      <c r="R388" s="32"/>
      <c r="S388" s="6"/>
    </row>
    <row r="389" spans="1:19" s="3" customFormat="1" ht="15" customHeight="1">
      <c r="A389" s="25">
        <v>31.67</v>
      </c>
      <c r="B389" s="5"/>
      <c r="C389" s="30">
        <v>40.299999999999997</v>
      </c>
      <c r="D389" s="5"/>
      <c r="E389" s="33">
        <v>48</v>
      </c>
      <c r="F389" s="32"/>
      <c r="G389" s="32"/>
      <c r="H389" s="32"/>
      <c r="I389" s="32"/>
      <c r="J389" s="6"/>
      <c r="K389" s="5"/>
      <c r="L389" s="30">
        <v>14.2</v>
      </c>
      <c r="M389" s="5"/>
      <c r="N389" s="33">
        <v>9.9</v>
      </c>
      <c r="O389" s="32"/>
      <c r="P389" s="32"/>
      <c r="Q389" s="32"/>
      <c r="R389" s="32"/>
      <c r="S389" s="6"/>
    </row>
    <row r="390" spans="1:19" s="3" customFormat="1" ht="15" customHeight="1">
      <c r="A390" s="25">
        <v>31.75</v>
      </c>
      <c r="B390" s="5"/>
      <c r="C390" s="30">
        <v>40.299999999999997</v>
      </c>
      <c r="D390" s="5"/>
      <c r="E390" s="33">
        <v>47.8</v>
      </c>
      <c r="F390" s="32"/>
      <c r="G390" s="32"/>
      <c r="H390" s="32"/>
      <c r="I390" s="32"/>
      <c r="J390" s="6"/>
      <c r="K390" s="5"/>
      <c r="L390" s="30">
        <v>14.2</v>
      </c>
      <c r="M390" s="5"/>
      <c r="N390" s="33">
        <v>9.8000000000000007</v>
      </c>
      <c r="O390" s="32"/>
      <c r="P390" s="32"/>
      <c r="Q390" s="32"/>
      <c r="R390" s="32"/>
      <c r="S390" s="6"/>
    </row>
    <row r="391" spans="1:19" s="3" customFormat="1" ht="15" customHeight="1">
      <c r="A391" s="25">
        <v>31.83</v>
      </c>
      <c r="B391" s="5"/>
      <c r="C391" s="30">
        <v>40.299999999999997</v>
      </c>
      <c r="D391" s="5"/>
      <c r="E391" s="33">
        <v>47.5</v>
      </c>
      <c r="F391" s="32"/>
      <c r="G391" s="32"/>
      <c r="H391" s="32"/>
      <c r="I391" s="32"/>
      <c r="J391" s="6"/>
      <c r="K391" s="5"/>
      <c r="L391" s="30">
        <v>14.1</v>
      </c>
      <c r="M391" s="5"/>
      <c r="N391" s="33">
        <v>9.8000000000000007</v>
      </c>
      <c r="O391" s="32"/>
      <c r="P391" s="32"/>
      <c r="Q391" s="32"/>
      <c r="R391" s="32"/>
      <c r="S391" s="6"/>
    </row>
    <row r="392" spans="1:19" s="3" customFormat="1" ht="15" customHeight="1">
      <c r="A392" s="25">
        <v>31.92</v>
      </c>
      <c r="B392" s="5"/>
      <c r="C392" s="30">
        <v>40.299999999999997</v>
      </c>
      <c r="D392" s="5"/>
      <c r="E392" s="33">
        <v>47.3</v>
      </c>
      <c r="F392" s="32"/>
      <c r="G392" s="32"/>
      <c r="H392" s="32"/>
      <c r="I392" s="32"/>
      <c r="J392" s="6"/>
      <c r="K392" s="5"/>
      <c r="L392" s="30">
        <v>14.1</v>
      </c>
      <c r="M392" s="5"/>
      <c r="N392" s="33">
        <v>9.6999999999999993</v>
      </c>
      <c r="O392" s="32"/>
      <c r="P392" s="32"/>
      <c r="Q392" s="32"/>
      <c r="R392" s="32"/>
      <c r="S392" s="6"/>
    </row>
    <row r="393" spans="1:19" s="3" customFormat="1" ht="15" customHeight="1">
      <c r="A393" s="25">
        <v>32</v>
      </c>
      <c r="B393" s="5"/>
      <c r="C393" s="30">
        <v>40.299999999999997</v>
      </c>
      <c r="D393" s="5"/>
      <c r="E393" s="33">
        <v>47.1</v>
      </c>
      <c r="F393" s="32"/>
      <c r="G393" s="32"/>
      <c r="H393" s="32"/>
      <c r="I393" s="32"/>
      <c r="J393" s="6"/>
      <c r="K393" s="5"/>
      <c r="L393" s="30">
        <v>14.1</v>
      </c>
      <c r="M393" s="5"/>
      <c r="N393" s="33">
        <v>9.6</v>
      </c>
      <c r="O393" s="32"/>
      <c r="P393" s="32"/>
      <c r="Q393" s="32"/>
      <c r="R393" s="32"/>
      <c r="S393" s="6"/>
    </row>
    <row r="394" spans="1:19" s="3" customFormat="1" ht="15" customHeight="1">
      <c r="A394" s="25">
        <v>32.08</v>
      </c>
      <c r="B394" s="5"/>
      <c r="C394" s="30">
        <v>40.299999999999997</v>
      </c>
      <c r="D394" s="5"/>
      <c r="E394" s="33">
        <v>46.8</v>
      </c>
      <c r="F394" s="32"/>
      <c r="G394" s="32"/>
      <c r="H394" s="32"/>
      <c r="I394" s="32"/>
      <c r="J394" s="6"/>
      <c r="K394" s="5"/>
      <c r="L394" s="30">
        <v>14.1</v>
      </c>
      <c r="M394" s="5"/>
      <c r="N394" s="33">
        <v>9.6</v>
      </c>
      <c r="O394" s="32"/>
      <c r="P394" s="32"/>
      <c r="Q394" s="32"/>
      <c r="R394" s="32"/>
      <c r="S394" s="6"/>
    </row>
    <row r="395" spans="1:19" s="3" customFormat="1" ht="15" customHeight="1">
      <c r="A395" s="25">
        <v>32.17</v>
      </c>
      <c r="B395" s="5"/>
      <c r="C395" s="30">
        <v>40.299999999999997</v>
      </c>
      <c r="D395" s="5"/>
      <c r="E395" s="33">
        <v>46.6</v>
      </c>
      <c r="F395" s="32"/>
      <c r="G395" s="32"/>
      <c r="H395" s="32"/>
      <c r="I395" s="32"/>
      <c r="J395" s="6"/>
      <c r="K395" s="5"/>
      <c r="L395" s="30">
        <v>14.1</v>
      </c>
      <c r="M395" s="5"/>
      <c r="N395" s="33">
        <v>9.5</v>
      </c>
      <c r="O395" s="32"/>
      <c r="P395" s="32"/>
      <c r="Q395" s="32"/>
      <c r="R395" s="32"/>
      <c r="S395" s="6"/>
    </row>
    <row r="396" spans="1:19" s="3" customFormat="1" ht="15" customHeight="1">
      <c r="A396" s="25">
        <v>32.25</v>
      </c>
      <c r="B396" s="5"/>
      <c r="C396" s="30">
        <v>40.299999999999997</v>
      </c>
      <c r="D396" s="5"/>
      <c r="E396" s="33">
        <v>46.3</v>
      </c>
      <c r="F396" s="32"/>
      <c r="G396" s="32"/>
      <c r="H396" s="32"/>
      <c r="I396" s="32"/>
      <c r="J396" s="6"/>
      <c r="K396" s="5"/>
      <c r="L396" s="30">
        <v>14</v>
      </c>
      <c r="M396" s="5"/>
      <c r="N396" s="33">
        <v>9.4</v>
      </c>
      <c r="O396" s="32"/>
      <c r="P396" s="32"/>
      <c r="Q396" s="32"/>
      <c r="R396" s="32"/>
      <c r="S396" s="6"/>
    </row>
    <row r="397" spans="1:19" s="3" customFormat="1" ht="15" customHeight="1">
      <c r="A397" s="25">
        <v>32.33</v>
      </c>
      <c r="B397" s="5"/>
      <c r="C397" s="30">
        <v>40.299999999999997</v>
      </c>
      <c r="D397" s="5"/>
      <c r="E397" s="33">
        <v>46.1</v>
      </c>
      <c r="F397" s="32"/>
      <c r="G397" s="32"/>
      <c r="H397" s="32"/>
      <c r="I397" s="32"/>
      <c r="J397" s="6"/>
      <c r="K397" s="5"/>
      <c r="L397" s="30">
        <v>14</v>
      </c>
      <c r="M397" s="5"/>
      <c r="N397" s="33">
        <v>9.4</v>
      </c>
      <c r="O397" s="32"/>
      <c r="P397" s="32"/>
      <c r="Q397" s="32"/>
      <c r="R397" s="32"/>
      <c r="S397" s="6"/>
    </row>
    <row r="398" spans="1:19" s="3" customFormat="1" ht="15" customHeight="1">
      <c r="A398" s="25">
        <v>32.42</v>
      </c>
      <c r="B398" s="5"/>
      <c r="C398" s="30">
        <v>40.299999999999997</v>
      </c>
      <c r="D398" s="5"/>
      <c r="E398" s="33">
        <v>45.9</v>
      </c>
      <c r="F398" s="32"/>
      <c r="G398" s="32"/>
      <c r="H398" s="32"/>
      <c r="I398" s="32"/>
      <c r="J398" s="6"/>
      <c r="K398" s="5"/>
      <c r="L398" s="30">
        <v>14</v>
      </c>
      <c r="M398" s="5"/>
      <c r="N398" s="33">
        <v>9.3000000000000007</v>
      </c>
      <c r="O398" s="32"/>
      <c r="P398" s="32"/>
      <c r="Q398" s="32"/>
      <c r="R398" s="32"/>
      <c r="S398" s="6"/>
    </row>
    <row r="399" spans="1:19" s="3" customFormat="1" ht="15" customHeight="1">
      <c r="A399" s="25">
        <v>32.5</v>
      </c>
      <c r="B399" s="5"/>
      <c r="C399" s="30">
        <v>40.299999999999997</v>
      </c>
      <c r="D399" s="5"/>
      <c r="E399" s="33">
        <v>45.6</v>
      </c>
      <c r="F399" s="32"/>
      <c r="G399" s="32"/>
      <c r="H399" s="32"/>
      <c r="I399" s="32"/>
      <c r="J399" s="6"/>
      <c r="K399" s="5"/>
      <c r="L399" s="30">
        <v>14</v>
      </c>
      <c r="M399" s="5"/>
      <c r="N399" s="33">
        <v>9.1999999999999993</v>
      </c>
      <c r="O399" s="32"/>
      <c r="P399" s="32"/>
      <c r="Q399" s="32"/>
      <c r="R399" s="32"/>
      <c r="S399" s="6"/>
    </row>
    <row r="400" spans="1:19" s="3" customFormat="1" ht="15" customHeight="1">
      <c r="A400" s="25">
        <v>32.58</v>
      </c>
      <c r="B400" s="5"/>
      <c r="C400" s="30">
        <v>40.299999999999997</v>
      </c>
      <c r="D400" s="5"/>
      <c r="E400" s="33">
        <v>45.4</v>
      </c>
      <c r="F400" s="32"/>
      <c r="G400" s="32"/>
      <c r="H400" s="32"/>
      <c r="I400" s="32"/>
      <c r="J400" s="6"/>
      <c r="K400" s="5"/>
      <c r="L400" s="30">
        <v>14</v>
      </c>
      <c r="M400" s="5"/>
      <c r="N400" s="33">
        <v>9.1</v>
      </c>
      <c r="O400" s="32"/>
      <c r="P400" s="32"/>
      <c r="Q400" s="32"/>
      <c r="R400" s="32"/>
      <c r="S400" s="6"/>
    </row>
    <row r="401" spans="1:19" s="3" customFormat="1" ht="15" customHeight="1">
      <c r="A401" s="25">
        <v>32.67</v>
      </c>
      <c r="B401" s="5"/>
      <c r="C401" s="30">
        <v>40.299999999999997</v>
      </c>
      <c r="D401" s="5"/>
      <c r="E401" s="33">
        <v>45.1</v>
      </c>
      <c r="F401" s="32"/>
      <c r="G401" s="32"/>
      <c r="H401" s="32"/>
      <c r="I401" s="32"/>
      <c r="J401" s="6"/>
      <c r="K401" s="5"/>
      <c r="L401" s="30">
        <v>13.9</v>
      </c>
      <c r="M401" s="5"/>
      <c r="N401" s="33">
        <v>9.1</v>
      </c>
      <c r="O401" s="32"/>
      <c r="P401" s="32"/>
      <c r="Q401" s="32"/>
      <c r="R401" s="32"/>
      <c r="S401" s="6"/>
    </row>
    <row r="402" spans="1:19" s="3" customFormat="1" ht="15" customHeight="1">
      <c r="A402" s="25">
        <v>32.75</v>
      </c>
      <c r="B402" s="5"/>
      <c r="C402" s="30">
        <v>40.299999999999997</v>
      </c>
      <c r="D402" s="5"/>
      <c r="E402" s="33">
        <v>44.9</v>
      </c>
      <c r="F402" s="32"/>
      <c r="G402" s="32"/>
      <c r="H402" s="32"/>
      <c r="I402" s="32"/>
      <c r="J402" s="6"/>
      <c r="K402" s="5"/>
      <c r="L402" s="30">
        <v>13.9</v>
      </c>
      <c r="M402" s="5"/>
      <c r="N402" s="33">
        <v>9</v>
      </c>
      <c r="O402" s="32"/>
      <c r="P402" s="32"/>
      <c r="Q402" s="32"/>
      <c r="R402" s="32"/>
      <c r="S402" s="6"/>
    </row>
    <row r="403" spans="1:19" s="3" customFormat="1" ht="15" customHeight="1">
      <c r="A403" s="25">
        <v>32.83</v>
      </c>
      <c r="B403" s="5"/>
      <c r="C403" s="30">
        <v>40.299999999999997</v>
      </c>
      <c r="D403" s="5"/>
      <c r="E403" s="33">
        <v>44.6</v>
      </c>
      <c r="F403" s="32"/>
      <c r="G403" s="32"/>
      <c r="H403" s="32"/>
      <c r="I403" s="32"/>
      <c r="J403" s="6"/>
      <c r="K403" s="5"/>
      <c r="L403" s="30">
        <v>13.9</v>
      </c>
      <c r="M403" s="5"/>
      <c r="N403" s="33">
        <v>8.9</v>
      </c>
      <c r="O403" s="32"/>
      <c r="P403" s="32"/>
      <c r="Q403" s="32"/>
      <c r="R403" s="32"/>
      <c r="S403" s="6"/>
    </row>
    <row r="404" spans="1:19" s="3" customFormat="1" ht="15" customHeight="1">
      <c r="A404" s="25">
        <v>32.92</v>
      </c>
      <c r="B404" s="5"/>
      <c r="C404" s="30">
        <v>40.299999999999997</v>
      </c>
      <c r="D404" s="5"/>
      <c r="E404" s="33">
        <v>44.4</v>
      </c>
      <c r="F404" s="32"/>
      <c r="G404" s="32"/>
      <c r="H404" s="32"/>
      <c r="I404" s="32"/>
      <c r="J404" s="6"/>
      <c r="K404" s="5"/>
      <c r="L404" s="30">
        <v>13.9</v>
      </c>
      <c r="M404" s="5"/>
      <c r="N404" s="33">
        <v>8.9</v>
      </c>
      <c r="O404" s="32"/>
      <c r="P404" s="32"/>
      <c r="Q404" s="32"/>
      <c r="R404" s="32"/>
      <c r="S404" s="6"/>
    </row>
    <row r="405" spans="1:19" s="3" customFormat="1" ht="15" customHeight="1">
      <c r="A405" s="25">
        <v>33</v>
      </c>
      <c r="B405" s="5"/>
      <c r="C405" s="30">
        <v>40.299999999999997</v>
      </c>
      <c r="D405" s="5"/>
      <c r="E405" s="33">
        <v>44.1</v>
      </c>
      <c r="F405" s="32"/>
      <c r="G405" s="32"/>
      <c r="H405" s="32"/>
      <c r="I405" s="32"/>
      <c r="J405" s="6"/>
      <c r="K405" s="5"/>
      <c r="L405" s="30">
        <v>13.9</v>
      </c>
      <c r="M405" s="5"/>
      <c r="N405" s="33">
        <v>8.8000000000000007</v>
      </c>
      <c r="O405" s="32"/>
      <c r="P405" s="32"/>
      <c r="Q405" s="32"/>
      <c r="R405" s="32"/>
      <c r="S405" s="6"/>
    </row>
    <row r="406" spans="1:19" s="3" customFormat="1" ht="15" customHeight="1">
      <c r="A406" s="25">
        <v>33.08</v>
      </c>
      <c r="B406" s="5"/>
      <c r="C406" s="30">
        <v>40.299999999999997</v>
      </c>
      <c r="D406" s="5"/>
      <c r="E406" s="33">
        <v>43.9</v>
      </c>
      <c r="F406" s="32"/>
      <c r="G406" s="32"/>
      <c r="H406" s="32"/>
      <c r="I406" s="32"/>
      <c r="J406" s="6"/>
      <c r="K406" s="5"/>
      <c r="L406" s="30">
        <v>13.8</v>
      </c>
      <c r="M406" s="5"/>
      <c r="N406" s="33">
        <v>8.6999999999999993</v>
      </c>
      <c r="O406" s="32"/>
      <c r="P406" s="32"/>
      <c r="Q406" s="32"/>
      <c r="R406" s="32"/>
      <c r="S406" s="6"/>
    </row>
    <row r="407" spans="1:19" s="3" customFormat="1" ht="15" customHeight="1">
      <c r="A407" s="25">
        <v>33.17</v>
      </c>
      <c r="B407" s="5"/>
      <c r="C407" s="30">
        <v>40.299999999999997</v>
      </c>
      <c r="D407" s="5"/>
      <c r="E407" s="33">
        <v>43.6</v>
      </c>
      <c r="F407" s="32"/>
      <c r="G407" s="32"/>
      <c r="H407" s="32"/>
      <c r="I407" s="32"/>
      <c r="J407" s="6"/>
      <c r="K407" s="5"/>
      <c r="L407" s="30">
        <v>13.8</v>
      </c>
      <c r="M407" s="5"/>
      <c r="N407" s="33">
        <v>8.6999999999999993</v>
      </c>
      <c r="O407" s="32"/>
      <c r="P407" s="32"/>
      <c r="Q407" s="32"/>
      <c r="R407" s="32"/>
      <c r="S407" s="6"/>
    </row>
    <row r="408" spans="1:19" s="3" customFormat="1" ht="15" customHeight="1">
      <c r="A408" s="25">
        <v>33.25</v>
      </c>
      <c r="B408" s="5"/>
      <c r="C408" s="30">
        <v>40.299999999999997</v>
      </c>
      <c r="D408" s="5"/>
      <c r="E408" s="33">
        <v>43.3</v>
      </c>
      <c r="F408" s="32"/>
      <c r="G408" s="32"/>
      <c r="H408" s="32"/>
      <c r="I408" s="32"/>
      <c r="J408" s="6"/>
      <c r="K408" s="5"/>
      <c r="L408" s="30">
        <v>13.8</v>
      </c>
      <c r="M408" s="5"/>
      <c r="N408" s="33">
        <v>8.6</v>
      </c>
      <c r="O408" s="32"/>
      <c r="P408" s="32"/>
      <c r="Q408" s="32"/>
      <c r="R408" s="32"/>
      <c r="S408" s="6"/>
    </row>
    <row r="409" spans="1:19" s="3" customFormat="1" ht="15" customHeight="1">
      <c r="A409" s="25">
        <v>33.33</v>
      </c>
      <c r="B409" s="5"/>
      <c r="C409" s="30">
        <v>40.299999999999997</v>
      </c>
      <c r="D409" s="5"/>
      <c r="E409" s="33">
        <v>43.1</v>
      </c>
      <c r="F409" s="32"/>
      <c r="G409" s="32"/>
      <c r="H409" s="32"/>
      <c r="I409" s="32"/>
      <c r="J409" s="6"/>
      <c r="K409" s="5"/>
      <c r="L409" s="30">
        <v>13.8</v>
      </c>
      <c r="M409" s="5"/>
      <c r="N409" s="33">
        <v>8.6</v>
      </c>
      <c r="O409" s="32"/>
      <c r="P409" s="32"/>
      <c r="Q409" s="32"/>
      <c r="R409" s="32"/>
      <c r="S409" s="6"/>
    </row>
    <row r="410" spans="1:19" s="3" customFormat="1" ht="15" customHeight="1">
      <c r="A410" s="25">
        <v>33.42</v>
      </c>
      <c r="B410" s="5"/>
      <c r="C410" s="30">
        <v>40.200000000000003</v>
      </c>
      <c r="D410" s="5"/>
      <c r="E410" s="33">
        <v>42.8</v>
      </c>
      <c r="F410" s="32"/>
      <c r="G410" s="32"/>
      <c r="H410" s="32"/>
      <c r="I410" s="32"/>
      <c r="J410" s="6"/>
      <c r="K410" s="5"/>
      <c r="L410" s="30">
        <v>13.7</v>
      </c>
      <c r="M410" s="5"/>
      <c r="N410" s="33">
        <v>8.5</v>
      </c>
      <c r="O410" s="32"/>
      <c r="P410" s="32"/>
      <c r="Q410" s="32"/>
      <c r="R410" s="32"/>
      <c r="S410" s="6"/>
    </row>
    <row r="411" spans="1:19" s="3" customFormat="1" ht="15" customHeight="1">
      <c r="A411" s="25">
        <v>33.5</v>
      </c>
      <c r="B411" s="5"/>
      <c r="C411" s="30">
        <v>40.200000000000003</v>
      </c>
      <c r="D411" s="5"/>
      <c r="E411" s="33">
        <v>42.6</v>
      </c>
      <c r="F411" s="32"/>
      <c r="G411" s="32"/>
      <c r="H411" s="32"/>
      <c r="I411" s="32"/>
      <c r="J411" s="6"/>
      <c r="K411" s="5"/>
      <c r="L411" s="30">
        <v>13.7</v>
      </c>
      <c r="M411" s="5"/>
      <c r="N411" s="33">
        <v>8.4</v>
      </c>
      <c r="O411" s="32"/>
      <c r="P411" s="32"/>
      <c r="Q411" s="32"/>
      <c r="R411" s="32"/>
      <c r="S411" s="6"/>
    </row>
    <row r="412" spans="1:19" s="3" customFormat="1" ht="15" customHeight="1">
      <c r="A412" s="25">
        <v>33.58</v>
      </c>
      <c r="B412" s="5"/>
      <c r="C412" s="30">
        <v>40.200000000000003</v>
      </c>
      <c r="D412" s="5"/>
      <c r="E412" s="33">
        <v>42.3</v>
      </c>
      <c r="F412" s="32"/>
      <c r="G412" s="32"/>
      <c r="H412" s="32"/>
      <c r="I412" s="32"/>
      <c r="J412" s="6"/>
      <c r="K412" s="5"/>
      <c r="L412" s="30">
        <v>13.7</v>
      </c>
      <c r="M412" s="5"/>
      <c r="N412" s="33">
        <v>8.4</v>
      </c>
      <c r="O412" s="32"/>
      <c r="P412" s="32"/>
      <c r="Q412" s="32"/>
      <c r="R412" s="32"/>
      <c r="S412" s="6"/>
    </row>
    <row r="413" spans="1:19" s="3" customFormat="1" ht="15" customHeight="1">
      <c r="A413" s="25">
        <v>33.67</v>
      </c>
      <c r="B413" s="5"/>
      <c r="C413" s="30">
        <v>40.200000000000003</v>
      </c>
      <c r="D413" s="5"/>
      <c r="E413" s="33">
        <v>42</v>
      </c>
      <c r="F413" s="32"/>
      <c r="G413" s="32"/>
      <c r="H413" s="32"/>
      <c r="I413" s="32"/>
      <c r="J413" s="6"/>
      <c r="K413" s="5"/>
      <c r="L413" s="30">
        <v>13.7</v>
      </c>
      <c r="M413" s="5"/>
      <c r="N413" s="33">
        <v>8.3000000000000007</v>
      </c>
      <c r="O413" s="32"/>
      <c r="P413" s="32"/>
      <c r="Q413" s="32"/>
      <c r="R413" s="32"/>
      <c r="S413" s="6"/>
    </row>
    <row r="414" spans="1:19" s="3" customFormat="1" ht="15" customHeight="1">
      <c r="A414" s="25">
        <v>33.75</v>
      </c>
      <c r="B414" s="5"/>
      <c r="C414" s="30">
        <v>40.200000000000003</v>
      </c>
      <c r="D414" s="5"/>
      <c r="E414" s="33">
        <v>41.8</v>
      </c>
      <c r="F414" s="32"/>
      <c r="G414" s="32"/>
      <c r="H414" s="32"/>
      <c r="I414" s="32"/>
      <c r="J414" s="6"/>
      <c r="K414" s="5"/>
      <c r="L414" s="30">
        <v>13.7</v>
      </c>
      <c r="M414" s="5"/>
      <c r="N414" s="33">
        <v>8.1999999999999993</v>
      </c>
      <c r="O414" s="32"/>
      <c r="P414" s="32"/>
      <c r="Q414" s="32"/>
      <c r="R414" s="32"/>
      <c r="S414" s="6"/>
    </row>
    <row r="415" spans="1:19" s="3" customFormat="1" ht="15" customHeight="1">
      <c r="A415" s="25">
        <v>33.83</v>
      </c>
      <c r="B415" s="5"/>
      <c r="C415" s="30">
        <v>40.200000000000003</v>
      </c>
      <c r="D415" s="5"/>
      <c r="E415" s="33">
        <v>41.5</v>
      </c>
      <c r="F415" s="32"/>
      <c r="G415" s="32"/>
      <c r="H415" s="32"/>
      <c r="I415" s="32"/>
      <c r="J415" s="6"/>
      <c r="K415" s="5"/>
      <c r="L415" s="30">
        <v>13.6</v>
      </c>
      <c r="M415" s="5"/>
      <c r="N415" s="33">
        <v>8.1999999999999993</v>
      </c>
      <c r="O415" s="32"/>
      <c r="P415" s="32"/>
      <c r="Q415" s="32"/>
      <c r="R415" s="32"/>
      <c r="S415" s="6"/>
    </row>
    <row r="416" spans="1:19" s="3" customFormat="1" ht="15" customHeight="1">
      <c r="A416" s="25">
        <v>33.92</v>
      </c>
      <c r="B416" s="5"/>
      <c r="C416" s="30">
        <v>40.200000000000003</v>
      </c>
      <c r="D416" s="5"/>
      <c r="E416" s="33">
        <v>41.2</v>
      </c>
      <c r="F416" s="32"/>
      <c r="G416" s="32"/>
      <c r="H416" s="32"/>
      <c r="I416" s="32"/>
      <c r="J416" s="6"/>
      <c r="K416" s="5"/>
      <c r="L416" s="30">
        <v>13.6</v>
      </c>
      <c r="M416" s="5"/>
      <c r="N416" s="33">
        <v>8.1</v>
      </c>
      <c r="O416" s="32"/>
      <c r="P416" s="32"/>
      <c r="Q416" s="32"/>
      <c r="R416" s="32"/>
      <c r="S416" s="6"/>
    </row>
    <row r="417" spans="1:19" s="3" customFormat="1" ht="15" customHeight="1">
      <c r="A417" s="25">
        <v>34</v>
      </c>
      <c r="B417" s="5"/>
      <c r="C417" s="30">
        <v>40.200000000000003</v>
      </c>
      <c r="D417" s="5"/>
      <c r="E417" s="33">
        <v>40.9</v>
      </c>
      <c r="F417" s="32"/>
      <c r="G417" s="32"/>
      <c r="H417" s="32"/>
      <c r="I417" s="32"/>
      <c r="J417" s="6"/>
      <c r="K417" s="5"/>
      <c r="L417" s="30">
        <v>13.6</v>
      </c>
      <c r="M417" s="5"/>
      <c r="N417" s="33">
        <v>8</v>
      </c>
      <c r="O417" s="32"/>
      <c r="P417" s="32"/>
      <c r="Q417" s="32"/>
      <c r="R417" s="32"/>
      <c r="S417" s="6"/>
    </row>
    <row r="418" spans="1:19" s="3" customFormat="1" ht="15" customHeight="1">
      <c r="A418" s="25">
        <v>34.08</v>
      </c>
      <c r="B418" s="5"/>
      <c r="C418" s="30">
        <v>40.200000000000003</v>
      </c>
      <c r="D418" s="5"/>
      <c r="E418" s="33">
        <v>40.700000000000003</v>
      </c>
      <c r="F418" s="32"/>
      <c r="G418" s="32"/>
      <c r="H418" s="32"/>
      <c r="I418" s="32"/>
      <c r="J418" s="6"/>
      <c r="K418" s="5"/>
      <c r="L418" s="30">
        <v>13.6</v>
      </c>
      <c r="M418" s="5"/>
      <c r="N418" s="33">
        <v>8</v>
      </c>
      <c r="O418" s="32"/>
      <c r="P418" s="32"/>
      <c r="Q418" s="32"/>
      <c r="R418" s="32"/>
      <c r="S418" s="6"/>
    </row>
    <row r="419" spans="1:19" s="3" customFormat="1" ht="15" customHeight="1">
      <c r="A419" s="25">
        <v>34.17</v>
      </c>
      <c r="B419" s="5"/>
      <c r="C419" s="30">
        <v>40.200000000000003</v>
      </c>
      <c r="D419" s="5"/>
      <c r="E419" s="33">
        <v>40.4</v>
      </c>
      <c r="F419" s="32"/>
      <c r="G419" s="32"/>
      <c r="H419" s="32"/>
      <c r="I419" s="32"/>
      <c r="J419" s="6"/>
      <c r="K419" s="5"/>
      <c r="L419" s="30">
        <v>13.5</v>
      </c>
      <c r="M419" s="5"/>
      <c r="N419" s="33">
        <v>7.9</v>
      </c>
      <c r="O419" s="32"/>
      <c r="P419" s="32"/>
      <c r="Q419" s="32"/>
      <c r="R419" s="32"/>
      <c r="S419" s="6"/>
    </row>
    <row r="420" spans="1:19" s="3" customFormat="1" ht="15" customHeight="1">
      <c r="A420" s="25">
        <v>34.25</v>
      </c>
      <c r="B420" s="5"/>
      <c r="C420" s="30">
        <v>40.200000000000003</v>
      </c>
      <c r="D420" s="5"/>
      <c r="E420" s="33">
        <v>40.1</v>
      </c>
      <c r="F420" s="32"/>
      <c r="G420" s="32"/>
      <c r="H420" s="32"/>
      <c r="I420" s="32"/>
      <c r="J420" s="6"/>
      <c r="K420" s="5"/>
      <c r="L420" s="30">
        <v>13.5</v>
      </c>
      <c r="M420" s="5"/>
      <c r="N420" s="33">
        <v>7.9</v>
      </c>
      <c r="O420" s="32"/>
      <c r="P420" s="32"/>
      <c r="Q420" s="32"/>
      <c r="R420" s="32"/>
      <c r="S420" s="6"/>
    </row>
    <row r="421" spans="1:19" s="3" customFormat="1" ht="15" customHeight="1">
      <c r="A421" s="25">
        <v>34.33</v>
      </c>
      <c r="B421" s="5"/>
      <c r="C421" s="30">
        <v>40.1</v>
      </c>
      <c r="D421" s="5"/>
      <c r="E421" s="33">
        <v>39.799999999999997</v>
      </c>
      <c r="F421" s="32"/>
      <c r="G421" s="32"/>
      <c r="H421" s="32"/>
      <c r="I421" s="32"/>
      <c r="J421" s="6"/>
      <c r="K421" s="5"/>
      <c r="L421" s="30">
        <v>13.5</v>
      </c>
      <c r="M421" s="5"/>
      <c r="N421" s="33">
        <v>7.8</v>
      </c>
      <c r="O421" s="32"/>
      <c r="P421" s="32"/>
      <c r="Q421" s="32"/>
      <c r="R421" s="32"/>
      <c r="S421" s="6"/>
    </row>
    <row r="422" spans="1:19" s="3" customFormat="1" ht="15" customHeight="1">
      <c r="A422" s="25">
        <v>34.42</v>
      </c>
      <c r="B422" s="5"/>
      <c r="C422" s="30">
        <v>40.1</v>
      </c>
      <c r="D422" s="5"/>
      <c r="E422" s="33">
        <v>39.5</v>
      </c>
      <c r="F422" s="32"/>
      <c r="G422" s="32"/>
      <c r="H422" s="32"/>
      <c r="I422" s="32"/>
      <c r="J422" s="6"/>
      <c r="K422" s="5"/>
      <c r="L422" s="30">
        <v>13.5</v>
      </c>
      <c r="M422" s="5"/>
      <c r="N422" s="33">
        <v>7.7</v>
      </c>
      <c r="O422" s="32"/>
      <c r="P422" s="32"/>
      <c r="Q422" s="32"/>
      <c r="R422" s="32"/>
      <c r="S422" s="6"/>
    </row>
    <row r="423" spans="1:19" s="3" customFormat="1" ht="15" customHeight="1">
      <c r="A423" s="25">
        <v>34.5</v>
      </c>
      <c r="B423" s="5"/>
      <c r="C423" s="30">
        <v>40.1</v>
      </c>
      <c r="D423" s="5"/>
      <c r="E423" s="33">
        <v>39.299999999999997</v>
      </c>
      <c r="F423" s="32"/>
      <c r="G423" s="32"/>
      <c r="H423" s="32"/>
      <c r="I423" s="32"/>
      <c r="J423" s="6"/>
      <c r="K423" s="5"/>
      <c r="L423" s="30">
        <v>13.5</v>
      </c>
      <c r="M423" s="5"/>
      <c r="N423" s="33">
        <v>7.7</v>
      </c>
      <c r="O423" s="32"/>
      <c r="P423" s="32"/>
      <c r="Q423" s="32"/>
      <c r="R423" s="32"/>
      <c r="S423" s="6"/>
    </row>
    <row r="424" spans="1:19" s="3" customFormat="1" ht="15" customHeight="1">
      <c r="A424" s="25">
        <v>34.58</v>
      </c>
      <c r="B424" s="5"/>
      <c r="C424" s="30">
        <v>40.1</v>
      </c>
      <c r="D424" s="5"/>
      <c r="E424" s="33">
        <v>39</v>
      </c>
      <c r="F424" s="32"/>
      <c r="G424" s="32"/>
      <c r="H424" s="32"/>
      <c r="I424" s="32"/>
      <c r="J424" s="6"/>
      <c r="K424" s="5"/>
      <c r="L424" s="30">
        <v>13.4</v>
      </c>
      <c r="M424" s="5"/>
      <c r="N424" s="33">
        <v>7.6</v>
      </c>
      <c r="O424" s="32"/>
      <c r="P424" s="32"/>
      <c r="Q424" s="32"/>
      <c r="R424" s="32"/>
      <c r="S424" s="6"/>
    </row>
    <row r="425" spans="1:19" s="3" customFormat="1" ht="15" customHeight="1">
      <c r="A425" s="25">
        <v>34.67</v>
      </c>
      <c r="B425" s="5"/>
      <c r="C425" s="30">
        <v>40.1</v>
      </c>
      <c r="D425" s="5"/>
      <c r="E425" s="33">
        <v>38.700000000000003</v>
      </c>
      <c r="F425" s="32"/>
      <c r="G425" s="32"/>
      <c r="H425" s="32"/>
      <c r="I425" s="32"/>
      <c r="J425" s="6"/>
      <c r="K425" s="5"/>
      <c r="L425" s="30">
        <v>13.4</v>
      </c>
      <c r="M425" s="5"/>
      <c r="N425" s="33">
        <v>7.6</v>
      </c>
      <c r="O425" s="32"/>
      <c r="P425" s="32"/>
      <c r="Q425" s="32"/>
      <c r="R425" s="32"/>
      <c r="S425" s="6"/>
    </row>
    <row r="426" spans="1:19" s="3" customFormat="1" ht="15" customHeight="1">
      <c r="A426" s="25">
        <v>34.75</v>
      </c>
      <c r="B426" s="5"/>
      <c r="C426" s="30">
        <v>40.1</v>
      </c>
      <c r="D426" s="5"/>
      <c r="E426" s="33">
        <v>38.4</v>
      </c>
      <c r="F426" s="32"/>
      <c r="G426" s="32"/>
      <c r="H426" s="32"/>
      <c r="I426" s="32"/>
      <c r="J426" s="6"/>
      <c r="K426" s="5"/>
      <c r="L426" s="30">
        <v>13.4</v>
      </c>
      <c r="M426" s="5"/>
      <c r="N426" s="33">
        <v>7.5</v>
      </c>
      <c r="O426" s="32"/>
      <c r="P426" s="32"/>
      <c r="Q426" s="32"/>
      <c r="R426" s="32"/>
      <c r="S426" s="6"/>
    </row>
    <row r="427" spans="1:19" s="3" customFormat="1" ht="15" customHeight="1">
      <c r="A427" s="25">
        <v>34.83</v>
      </c>
      <c r="B427" s="5"/>
      <c r="C427" s="30">
        <v>40.1</v>
      </c>
      <c r="D427" s="5"/>
      <c r="E427" s="33">
        <v>38.1</v>
      </c>
      <c r="F427" s="32"/>
      <c r="G427" s="32"/>
      <c r="H427" s="32"/>
      <c r="I427" s="32"/>
      <c r="J427" s="6"/>
      <c r="K427" s="5"/>
      <c r="L427" s="30">
        <v>13.4</v>
      </c>
      <c r="M427" s="5"/>
      <c r="N427" s="33">
        <v>7.4</v>
      </c>
      <c r="O427" s="32"/>
      <c r="P427" s="32"/>
      <c r="Q427" s="32"/>
      <c r="R427" s="32"/>
      <c r="S427" s="6"/>
    </row>
    <row r="428" spans="1:19" s="3" customFormat="1" ht="15" customHeight="1">
      <c r="A428" s="25">
        <v>34.92</v>
      </c>
      <c r="B428" s="5"/>
      <c r="C428" s="30">
        <v>40</v>
      </c>
      <c r="D428" s="5"/>
      <c r="E428" s="33">
        <v>37.799999999999997</v>
      </c>
      <c r="F428" s="32"/>
      <c r="G428" s="32"/>
      <c r="H428" s="32"/>
      <c r="I428" s="32"/>
      <c r="J428" s="6"/>
      <c r="K428" s="5"/>
      <c r="L428" s="30">
        <v>13.3</v>
      </c>
      <c r="M428" s="5"/>
      <c r="N428" s="33">
        <v>7.4</v>
      </c>
      <c r="O428" s="32"/>
      <c r="P428" s="32"/>
      <c r="Q428" s="32"/>
      <c r="R428" s="32"/>
      <c r="S428" s="6"/>
    </row>
    <row r="429" spans="1:19" s="3" customFormat="1" ht="15" customHeight="1">
      <c r="A429" s="25">
        <v>35</v>
      </c>
      <c r="B429" s="5"/>
      <c r="C429" s="30">
        <v>40</v>
      </c>
      <c r="D429" s="5"/>
      <c r="E429" s="33">
        <v>37.5</v>
      </c>
      <c r="F429" s="32"/>
      <c r="G429" s="32"/>
      <c r="H429" s="32"/>
      <c r="I429" s="32"/>
      <c r="J429" s="6"/>
      <c r="K429" s="5"/>
      <c r="L429" s="30">
        <v>13.3</v>
      </c>
      <c r="M429" s="5"/>
      <c r="N429" s="33">
        <v>7.3</v>
      </c>
      <c r="O429" s="32"/>
      <c r="P429" s="32"/>
      <c r="Q429" s="32"/>
      <c r="R429" s="32"/>
      <c r="S429" s="6"/>
    </row>
    <row r="430" spans="1:19" s="3" customFormat="1" ht="15" customHeight="1">
      <c r="A430" s="25">
        <v>35.08</v>
      </c>
      <c r="B430" s="5"/>
      <c r="C430" s="30">
        <v>40</v>
      </c>
      <c r="D430" s="5"/>
      <c r="E430" s="32"/>
      <c r="F430" s="32"/>
      <c r="G430" s="32"/>
      <c r="H430" s="32"/>
      <c r="I430" s="32"/>
      <c r="J430" s="6"/>
      <c r="K430" s="5"/>
      <c r="L430" s="30">
        <v>13.3</v>
      </c>
      <c r="M430" s="5"/>
      <c r="N430" s="32"/>
      <c r="O430" s="32"/>
      <c r="P430" s="32"/>
      <c r="Q430" s="32"/>
      <c r="R430" s="32"/>
      <c r="S430" s="6"/>
    </row>
    <row r="431" spans="1:19" s="3" customFormat="1" ht="15" customHeight="1">
      <c r="A431" s="25">
        <v>35.17</v>
      </c>
      <c r="B431" s="5"/>
      <c r="C431" s="30">
        <v>40</v>
      </c>
      <c r="D431" s="5"/>
      <c r="E431" s="32"/>
      <c r="F431" s="32"/>
      <c r="G431" s="32"/>
      <c r="H431" s="32"/>
      <c r="I431" s="32"/>
      <c r="J431" s="6"/>
      <c r="K431" s="5"/>
      <c r="L431" s="30">
        <v>13.3</v>
      </c>
      <c r="M431" s="5"/>
      <c r="N431" s="32"/>
      <c r="O431" s="32"/>
      <c r="P431" s="32"/>
      <c r="Q431" s="32"/>
      <c r="R431" s="32"/>
      <c r="S431" s="6"/>
    </row>
    <row r="432" spans="1:19" s="3" customFormat="1" ht="15" customHeight="1">
      <c r="A432" s="25">
        <v>35.25</v>
      </c>
      <c r="B432" s="5"/>
      <c r="C432" s="30">
        <v>40</v>
      </c>
      <c r="D432" s="5"/>
      <c r="E432" s="32"/>
      <c r="F432" s="32"/>
      <c r="G432" s="32"/>
      <c r="H432" s="32"/>
      <c r="I432" s="32"/>
      <c r="J432" s="6"/>
      <c r="K432" s="5"/>
      <c r="L432" s="30">
        <v>13.2</v>
      </c>
      <c r="M432" s="5"/>
      <c r="N432" s="32"/>
      <c r="O432" s="32"/>
      <c r="P432" s="32"/>
      <c r="Q432" s="32"/>
      <c r="R432" s="32"/>
      <c r="S432" s="6"/>
    </row>
    <row r="433" spans="1:19" s="3" customFormat="1" ht="15" customHeight="1">
      <c r="A433" s="25">
        <v>35.33</v>
      </c>
      <c r="B433" s="5"/>
      <c r="C433" s="30">
        <v>39.9</v>
      </c>
      <c r="D433" s="5"/>
      <c r="E433" s="32"/>
      <c r="F433" s="32"/>
      <c r="G433" s="32"/>
      <c r="H433" s="32"/>
      <c r="I433" s="32"/>
      <c r="J433" s="6"/>
      <c r="K433" s="5"/>
      <c r="L433" s="30">
        <v>13.2</v>
      </c>
      <c r="M433" s="5"/>
      <c r="N433" s="32"/>
      <c r="O433" s="32"/>
      <c r="P433" s="32"/>
      <c r="Q433" s="32"/>
      <c r="R433" s="32"/>
      <c r="S433" s="6"/>
    </row>
    <row r="434" spans="1:19" s="3" customFormat="1" ht="15" customHeight="1">
      <c r="A434" s="25">
        <v>35.42</v>
      </c>
      <c r="B434" s="5"/>
      <c r="C434" s="30">
        <v>39.9</v>
      </c>
      <c r="D434" s="5"/>
      <c r="E434" s="32"/>
      <c r="F434" s="32"/>
      <c r="G434" s="32"/>
      <c r="H434" s="32"/>
      <c r="I434" s="32"/>
      <c r="J434" s="6"/>
      <c r="K434" s="5"/>
      <c r="L434" s="30">
        <v>13.2</v>
      </c>
      <c r="M434" s="5"/>
      <c r="N434" s="32"/>
      <c r="O434" s="32"/>
      <c r="P434" s="32"/>
      <c r="Q434" s="32"/>
      <c r="R434" s="32"/>
      <c r="S434" s="6"/>
    </row>
    <row r="435" spans="1:19" s="3" customFormat="1" ht="15" customHeight="1">
      <c r="A435" s="25">
        <v>35.5</v>
      </c>
      <c r="B435" s="5"/>
      <c r="C435" s="30">
        <v>39.9</v>
      </c>
      <c r="D435" s="5"/>
      <c r="E435" s="32"/>
      <c r="F435" s="32"/>
      <c r="G435" s="32"/>
      <c r="H435" s="32"/>
      <c r="I435" s="32"/>
      <c r="J435" s="6"/>
      <c r="K435" s="5"/>
      <c r="L435" s="30">
        <v>13.2</v>
      </c>
      <c r="M435" s="5"/>
      <c r="N435" s="32"/>
      <c r="O435" s="32"/>
      <c r="P435" s="32"/>
      <c r="Q435" s="32"/>
      <c r="R435" s="32"/>
      <c r="S435" s="6"/>
    </row>
    <row r="436" spans="1:19" s="3" customFormat="1" ht="15" customHeight="1">
      <c r="A436" s="25">
        <v>35.58</v>
      </c>
      <c r="B436" s="5"/>
      <c r="C436" s="30">
        <v>39.9</v>
      </c>
      <c r="D436" s="5"/>
      <c r="E436" s="32"/>
      <c r="F436" s="32"/>
      <c r="G436" s="32"/>
      <c r="H436" s="32"/>
      <c r="I436" s="32"/>
      <c r="J436" s="6"/>
      <c r="K436" s="5"/>
      <c r="L436" s="30">
        <v>13.1</v>
      </c>
      <c r="M436" s="5"/>
      <c r="N436" s="32"/>
      <c r="O436" s="32"/>
      <c r="P436" s="32"/>
      <c r="Q436" s="32"/>
      <c r="R436" s="32"/>
      <c r="S436" s="6"/>
    </row>
    <row r="437" spans="1:19" s="3" customFormat="1" ht="15" customHeight="1">
      <c r="A437" s="25">
        <v>35.67</v>
      </c>
      <c r="B437" s="5"/>
      <c r="C437" s="30">
        <v>39.9</v>
      </c>
      <c r="D437" s="5"/>
      <c r="E437" s="32"/>
      <c r="F437" s="32"/>
      <c r="G437" s="32"/>
      <c r="H437" s="32"/>
      <c r="I437" s="32"/>
      <c r="J437" s="6"/>
      <c r="K437" s="5"/>
      <c r="L437" s="30">
        <v>13.1</v>
      </c>
      <c r="M437" s="5"/>
      <c r="N437" s="32"/>
      <c r="O437" s="32"/>
      <c r="P437" s="32"/>
      <c r="Q437" s="32"/>
      <c r="R437" s="32"/>
      <c r="S437" s="6"/>
    </row>
    <row r="438" spans="1:19" s="3" customFormat="1" ht="15" customHeight="1">
      <c r="A438" s="25">
        <v>35.75</v>
      </c>
      <c r="B438" s="5"/>
      <c r="C438" s="30">
        <v>39.799999999999997</v>
      </c>
      <c r="D438" s="5"/>
      <c r="E438" s="32"/>
      <c r="F438" s="32"/>
      <c r="G438" s="32"/>
      <c r="H438" s="32"/>
      <c r="I438" s="32"/>
      <c r="J438" s="6"/>
      <c r="K438" s="5"/>
      <c r="L438" s="30">
        <v>13.1</v>
      </c>
      <c r="M438" s="5"/>
      <c r="N438" s="32"/>
      <c r="O438" s="32"/>
      <c r="P438" s="32"/>
      <c r="Q438" s="32"/>
      <c r="R438" s="32"/>
      <c r="S438" s="6"/>
    </row>
    <row r="439" spans="1:19" s="3" customFormat="1" ht="15" customHeight="1">
      <c r="A439" s="25">
        <v>35.83</v>
      </c>
      <c r="B439" s="5"/>
      <c r="C439" s="30">
        <v>39.799999999999997</v>
      </c>
      <c r="D439" s="5"/>
      <c r="E439" s="32"/>
      <c r="F439" s="32"/>
      <c r="G439" s="32"/>
      <c r="H439" s="32"/>
      <c r="I439" s="32"/>
      <c r="J439" s="6"/>
      <c r="K439" s="5"/>
      <c r="L439" s="30">
        <v>13.1</v>
      </c>
      <c r="M439" s="5"/>
      <c r="N439" s="32"/>
      <c r="O439" s="32"/>
      <c r="P439" s="32"/>
      <c r="Q439" s="32"/>
      <c r="R439" s="32"/>
      <c r="S439" s="6"/>
    </row>
    <row r="440" spans="1:19" s="3" customFormat="1" ht="15" customHeight="1">
      <c r="A440" s="25">
        <v>35.92</v>
      </c>
      <c r="B440" s="5"/>
      <c r="C440" s="30">
        <v>39.799999999999997</v>
      </c>
      <c r="D440" s="5"/>
      <c r="E440" s="32"/>
      <c r="F440" s="32"/>
      <c r="G440" s="32"/>
      <c r="H440" s="32"/>
      <c r="I440" s="32"/>
      <c r="J440" s="6"/>
      <c r="K440" s="5"/>
      <c r="L440" s="30">
        <v>13</v>
      </c>
      <c r="M440" s="5"/>
      <c r="N440" s="32"/>
      <c r="O440" s="32"/>
      <c r="P440" s="32"/>
      <c r="Q440" s="32"/>
      <c r="R440" s="32"/>
      <c r="S440" s="6"/>
    </row>
    <row r="441" spans="1:19" s="3" customFormat="1" ht="15" customHeight="1">
      <c r="A441" s="25">
        <v>36</v>
      </c>
      <c r="B441" s="5"/>
      <c r="C441" s="30">
        <v>39.700000000000003</v>
      </c>
      <c r="D441" s="5"/>
      <c r="E441" s="32"/>
      <c r="F441" s="32"/>
      <c r="G441" s="32"/>
      <c r="H441" s="32"/>
      <c r="I441" s="32"/>
      <c r="J441" s="6"/>
      <c r="K441" s="5"/>
      <c r="L441" s="30">
        <v>13</v>
      </c>
      <c r="M441" s="5"/>
      <c r="N441" s="32"/>
      <c r="O441" s="32"/>
      <c r="P441" s="32"/>
      <c r="Q441" s="32"/>
      <c r="R441" s="32"/>
      <c r="S441" s="6"/>
    </row>
    <row r="442" spans="1:19" s="3" customFormat="1" ht="15" customHeight="1">
      <c r="A442" s="25">
        <v>36.08</v>
      </c>
      <c r="B442" s="5"/>
      <c r="C442" s="30">
        <v>39.700000000000003</v>
      </c>
      <c r="D442" s="5"/>
      <c r="E442" s="32"/>
      <c r="F442" s="32"/>
      <c r="G442" s="32"/>
      <c r="H442" s="32"/>
      <c r="I442" s="32"/>
      <c r="J442" s="6"/>
      <c r="K442" s="5"/>
      <c r="L442" s="30">
        <v>13</v>
      </c>
      <c r="M442" s="5"/>
      <c r="N442" s="32"/>
      <c r="O442" s="32"/>
      <c r="P442" s="32"/>
      <c r="Q442" s="32"/>
      <c r="R442" s="32"/>
      <c r="S442" s="6"/>
    </row>
    <row r="443" spans="1:19" s="3" customFormat="1" ht="15" customHeight="1">
      <c r="A443" s="25">
        <v>36.17</v>
      </c>
      <c r="B443" s="5"/>
      <c r="C443" s="30">
        <v>39.700000000000003</v>
      </c>
      <c r="D443" s="5"/>
      <c r="E443" s="32"/>
      <c r="F443" s="32"/>
      <c r="G443" s="32"/>
      <c r="H443" s="32"/>
      <c r="I443" s="32"/>
      <c r="J443" s="6"/>
      <c r="K443" s="5"/>
      <c r="L443" s="30">
        <v>12.9</v>
      </c>
      <c r="M443" s="5"/>
      <c r="N443" s="32"/>
      <c r="O443" s="32"/>
      <c r="P443" s="32"/>
      <c r="Q443" s="32"/>
      <c r="R443" s="32"/>
      <c r="S443" s="6"/>
    </row>
    <row r="444" spans="1:19" s="3" customFormat="1" ht="15" customHeight="1">
      <c r="A444" s="25">
        <v>36.25</v>
      </c>
      <c r="B444" s="5"/>
      <c r="C444" s="30">
        <v>39.700000000000003</v>
      </c>
      <c r="D444" s="5"/>
      <c r="E444" s="32"/>
      <c r="F444" s="32"/>
      <c r="G444" s="32"/>
      <c r="H444" s="32"/>
      <c r="I444" s="32"/>
      <c r="J444" s="6"/>
      <c r="K444" s="5"/>
      <c r="L444" s="30">
        <v>12.9</v>
      </c>
      <c r="M444" s="5"/>
      <c r="N444" s="32"/>
      <c r="O444" s="32"/>
      <c r="P444" s="32"/>
      <c r="Q444" s="32"/>
      <c r="R444" s="32"/>
      <c r="S444" s="6"/>
    </row>
    <row r="445" spans="1:19" s="3" customFormat="1" ht="15" customHeight="1">
      <c r="A445" s="25">
        <v>36.33</v>
      </c>
      <c r="B445" s="5"/>
      <c r="C445" s="30">
        <v>39.6</v>
      </c>
      <c r="D445" s="5"/>
      <c r="E445" s="32"/>
      <c r="F445" s="32"/>
      <c r="G445" s="32"/>
      <c r="H445" s="32"/>
      <c r="I445" s="32"/>
      <c r="J445" s="6"/>
      <c r="K445" s="5"/>
      <c r="L445" s="30">
        <v>12.9</v>
      </c>
      <c r="M445" s="5"/>
      <c r="N445" s="32"/>
      <c r="O445" s="32"/>
      <c r="P445" s="32"/>
      <c r="Q445" s="32"/>
      <c r="R445" s="32"/>
      <c r="S445" s="6"/>
    </row>
    <row r="446" spans="1:19" s="3" customFormat="1" ht="15" customHeight="1">
      <c r="A446" s="25">
        <v>36.42</v>
      </c>
      <c r="B446" s="5"/>
      <c r="C446" s="30">
        <v>39.6</v>
      </c>
      <c r="D446" s="5"/>
      <c r="E446" s="32"/>
      <c r="F446" s="32"/>
      <c r="G446" s="32"/>
      <c r="H446" s="32"/>
      <c r="I446" s="32"/>
      <c r="J446" s="6"/>
      <c r="K446" s="5"/>
      <c r="L446" s="30">
        <v>12.9</v>
      </c>
      <c r="M446" s="5"/>
      <c r="N446" s="32"/>
      <c r="O446" s="32"/>
      <c r="P446" s="32"/>
      <c r="Q446" s="32"/>
      <c r="R446" s="32"/>
      <c r="S446" s="6"/>
    </row>
    <row r="447" spans="1:19" s="3" customFormat="1" ht="15" customHeight="1">
      <c r="A447" s="25">
        <v>36.5</v>
      </c>
      <c r="B447" s="5"/>
      <c r="C447" s="30">
        <v>39.6</v>
      </c>
      <c r="D447" s="5"/>
      <c r="E447" s="32"/>
      <c r="F447" s="32"/>
      <c r="G447" s="32"/>
      <c r="H447" s="32"/>
      <c r="I447" s="32"/>
      <c r="J447" s="6"/>
      <c r="K447" s="5"/>
      <c r="L447" s="30">
        <v>12.8</v>
      </c>
      <c r="M447" s="5"/>
      <c r="N447" s="32"/>
      <c r="O447" s="32"/>
      <c r="P447" s="32"/>
      <c r="Q447" s="32"/>
      <c r="R447" s="32"/>
      <c r="S447" s="6"/>
    </row>
    <row r="448" spans="1:19" s="3" customFormat="1" ht="15" customHeight="1">
      <c r="A448" s="25">
        <v>36.58</v>
      </c>
      <c r="B448" s="5"/>
      <c r="C448" s="30">
        <v>39.5</v>
      </c>
      <c r="D448" s="5"/>
      <c r="E448" s="32"/>
      <c r="F448" s="32"/>
      <c r="G448" s="32"/>
      <c r="H448" s="32"/>
      <c r="I448" s="32"/>
      <c r="J448" s="6"/>
      <c r="K448" s="5"/>
      <c r="L448" s="30">
        <v>12.8</v>
      </c>
      <c r="M448" s="5"/>
      <c r="N448" s="32"/>
      <c r="O448" s="32"/>
      <c r="P448" s="32"/>
      <c r="Q448" s="32"/>
      <c r="R448" s="32"/>
      <c r="S448" s="6"/>
    </row>
    <row r="449" spans="1:19" s="3" customFormat="1" ht="15" customHeight="1">
      <c r="A449" s="25">
        <v>36.67</v>
      </c>
      <c r="B449" s="5"/>
      <c r="C449" s="30">
        <v>39.5</v>
      </c>
      <c r="D449" s="5"/>
      <c r="E449" s="32"/>
      <c r="F449" s="32"/>
      <c r="G449" s="32"/>
      <c r="H449" s="32"/>
      <c r="I449" s="32"/>
      <c r="J449" s="6"/>
      <c r="K449" s="5"/>
      <c r="L449" s="30">
        <v>12.8</v>
      </c>
      <c r="M449" s="5"/>
      <c r="N449" s="32"/>
      <c r="O449" s="32"/>
      <c r="P449" s="32"/>
      <c r="Q449" s="32"/>
      <c r="R449" s="32"/>
      <c r="S449" s="6"/>
    </row>
    <row r="450" spans="1:19" s="3" customFormat="1" ht="15" customHeight="1">
      <c r="A450" s="25">
        <v>36.75</v>
      </c>
      <c r="B450" s="5"/>
      <c r="C450" s="30">
        <v>39.4</v>
      </c>
      <c r="D450" s="5"/>
      <c r="E450" s="32"/>
      <c r="F450" s="32"/>
      <c r="G450" s="32"/>
      <c r="H450" s="32"/>
      <c r="I450" s="32"/>
      <c r="J450" s="6"/>
      <c r="K450" s="5"/>
      <c r="L450" s="30">
        <v>12.7</v>
      </c>
      <c r="M450" s="5"/>
      <c r="N450" s="32"/>
      <c r="O450" s="32"/>
      <c r="P450" s="32"/>
      <c r="Q450" s="32"/>
      <c r="R450" s="32"/>
      <c r="S450" s="6"/>
    </row>
    <row r="451" spans="1:19" s="3" customFormat="1" ht="15" customHeight="1">
      <c r="A451" s="25">
        <v>36.83</v>
      </c>
      <c r="B451" s="5"/>
      <c r="C451" s="30">
        <v>39.4</v>
      </c>
      <c r="D451" s="5"/>
      <c r="E451" s="32"/>
      <c r="F451" s="32"/>
      <c r="G451" s="32"/>
      <c r="H451" s="32"/>
      <c r="I451" s="32"/>
      <c r="J451" s="6"/>
      <c r="K451" s="5"/>
      <c r="L451" s="30">
        <v>12.7</v>
      </c>
      <c r="M451" s="5"/>
      <c r="N451" s="32"/>
      <c r="O451" s="32"/>
      <c r="P451" s="32"/>
      <c r="Q451" s="32"/>
      <c r="R451" s="32"/>
      <c r="S451" s="6"/>
    </row>
    <row r="452" spans="1:19" s="3" customFormat="1" ht="15" customHeight="1">
      <c r="A452" s="25">
        <v>36.92</v>
      </c>
      <c r="B452" s="5"/>
      <c r="C452" s="30">
        <v>39.4</v>
      </c>
      <c r="D452" s="5"/>
      <c r="E452" s="32"/>
      <c r="F452" s="32"/>
      <c r="G452" s="32"/>
      <c r="H452" s="32"/>
      <c r="I452" s="32"/>
      <c r="J452" s="6"/>
      <c r="K452" s="5"/>
      <c r="L452" s="30">
        <v>12.7</v>
      </c>
      <c r="M452" s="5"/>
      <c r="N452" s="32"/>
      <c r="O452" s="32"/>
      <c r="P452" s="32"/>
      <c r="Q452" s="32"/>
      <c r="R452" s="32"/>
      <c r="S452" s="6"/>
    </row>
    <row r="453" spans="1:19" s="3" customFormat="1" ht="15" customHeight="1">
      <c r="A453" s="25">
        <v>37</v>
      </c>
      <c r="B453" s="5"/>
      <c r="C453" s="30">
        <v>39.299999999999997</v>
      </c>
      <c r="D453" s="5"/>
      <c r="E453" s="32"/>
      <c r="F453" s="32"/>
      <c r="G453" s="32"/>
      <c r="H453" s="32"/>
      <c r="I453" s="32"/>
      <c r="J453" s="6"/>
      <c r="K453" s="5"/>
      <c r="L453" s="30">
        <v>12.7</v>
      </c>
      <c r="M453" s="5"/>
      <c r="N453" s="32"/>
      <c r="O453" s="32"/>
      <c r="P453" s="32"/>
      <c r="Q453" s="32"/>
      <c r="R453" s="32"/>
      <c r="S453" s="6"/>
    </row>
    <row r="454" spans="1:19" s="3" customFormat="1" ht="15" customHeight="1">
      <c r="A454" s="26"/>
      <c r="B454" s="4"/>
      <c r="C454" s="4"/>
      <c r="D454" s="4"/>
      <c r="E454" s="4"/>
      <c r="F454" s="4"/>
      <c r="G454" s="4"/>
      <c r="H454" s="4"/>
      <c r="I454" s="4"/>
      <c r="J454" s="50"/>
      <c r="K454" s="50"/>
      <c r="L454" s="50"/>
      <c r="M454" s="50"/>
      <c r="N454" s="50"/>
      <c r="O454" s="50"/>
      <c r="P454" s="50"/>
      <c r="Q454" s="50"/>
      <c r="R454" s="50"/>
    </row>
    <row r="455" spans="1:19" s="3" customFormat="1" ht="15" customHeight="1">
      <c r="A455" s="25"/>
      <c r="B455" s="5"/>
      <c r="C455" s="5"/>
      <c r="D455" s="5"/>
      <c r="E455" s="5"/>
      <c r="F455" s="5"/>
      <c r="G455" s="5"/>
      <c r="H455" s="5"/>
      <c r="I455" s="5"/>
    </row>
    <row r="456" spans="1:19" s="3" customFormat="1" ht="15" customHeight="1">
      <c r="A456" s="11" t="s">
        <v>2</v>
      </c>
      <c r="B456" s="5"/>
      <c r="C456" s="5"/>
      <c r="D456" s="5"/>
      <c r="E456" s="5"/>
      <c r="F456" s="5"/>
      <c r="G456" s="5"/>
      <c r="H456" s="5"/>
      <c r="I456" s="5"/>
    </row>
    <row r="457" spans="1:19" ht="15" customHeight="1">
      <c r="A457" s="49"/>
      <c r="B457" s="34"/>
      <c r="C457" s="34"/>
      <c r="D457" s="34"/>
    </row>
    <row r="458" spans="1:19" ht="15" customHeight="1">
      <c r="A458" s="49"/>
      <c r="B458" s="34"/>
      <c r="C458" s="34"/>
      <c r="D458" s="34"/>
    </row>
  </sheetData>
  <mergeCells count="3">
    <mergeCell ref="K8:R8"/>
    <mergeCell ref="B8:I8"/>
    <mergeCell ref="A5:J5"/>
  </mergeCells>
  <hyperlinks>
    <hyperlink ref="A456" location="Contents!A1" display="Back to Table of Contents" xr:uid="{47F502B8-BA84-B041-B039-FC8D5DC72673}"/>
    <hyperlink ref="A2" r:id="rId1" xr:uid="{6D3737C9-0A97-244F-A007-B9A729E89FAD}"/>
  </hyperlinks>
  <pageMargins left="0.75" right="0.75" top="1" bottom="1" header="0.5" footer="0.5"/>
  <pageSetup scale="46" orientation="portrait" r:id="rId2"/>
  <headerFooter alignWithMargins="0"/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autoPageBreaks="0" fitToPage="1"/>
  </sheetPr>
  <dimension ref="A1:S459"/>
  <sheetViews>
    <sheetView workbookViewId="0"/>
  </sheetViews>
  <sheetFormatPr baseColWidth="10" defaultColWidth="20.33203125" defaultRowHeight="15" customHeight="1"/>
  <cols>
    <col min="1" max="1" width="12.6640625" style="28" customWidth="1"/>
    <col min="2" max="3" width="10.83203125" style="29" customWidth="1"/>
    <col min="4" max="4" width="1.83203125" style="29" customWidth="1"/>
    <col min="5" max="9" width="10.83203125" style="29" customWidth="1"/>
    <col min="10" max="10" width="2" style="29" customWidth="1"/>
    <col min="11" max="13" width="10.83203125" style="1" customWidth="1"/>
    <col min="14" max="16" width="8.33203125" style="1" customWidth="1"/>
    <col min="17" max="19" width="7.5" style="1" customWidth="1"/>
    <col min="20" max="16384" width="20.33203125" style="1"/>
  </cols>
  <sheetData>
    <row r="1" spans="1:19" ht="15" customHeight="1">
      <c r="A1" s="2" t="s">
        <v>42</v>
      </c>
    </row>
    <row r="2" spans="1:19" ht="15" customHeight="1">
      <c r="A2" s="14" t="s">
        <v>13</v>
      </c>
    </row>
    <row r="5" spans="1:19" ht="30" customHeight="1">
      <c r="A5" s="55" t="s">
        <v>35</v>
      </c>
      <c r="B5" s="55"/>
      <c r="C5" s="55"/>
      <c r="D5" s="55"/>
      <c r="E5" s="55"/>
      <c r="F5" s="55"/>
      <c r="G5" s="55"/>
      <c r="H5" s="55"/>
      <c r="I5" s="55"/>
      <c r="J5" s="55"/>
      <c r="K5" s="55"/>
      <c r="L5" s="55"/>
      <c r="M5" s="22"/>
      <c r="N5" s="22"/>
      <c r="O5" s="22"/>
      <c r="P5" s="22"/>
      <c r="Q5" s="22"/>
      <c r="R5" s="22"/>
      <c r="S5" s="22"/>
    </row>
    <row r="6" spans="1:19" s="3" customFormat="1" ht="15" customHeight="1">
      <c r="A6" s="26" t="s">
        <v>3</v>
      </c>
      <c r="B6" s="4"/>
      <c r="C6" s="4"/>
      <c r="D6" s="4"/>
      <c r="E6" s="4"/>
      <c r="F6" s="5"/>
      <c r="G6" s="5"/>
      <c r="H6" s="5"/>
      <c r="I6" s="5"/>
      <c r="J6" s="5"/>
    </row>
    <row r="7" spans="1:19" s="3" customFormat="1" ht="15" customHeight="1">
      <c r="A7" s="25"/>
      <c r="B7" s="5"/>
      <c r="C7" s="5"/>
      <c r="D7" s="5"/>
      <c r="E7" s="5"/>
      <c r="F7" s="5"/>
      <c r="G7" s="5"/>
      <c r="H7" s="5"/>
      <c r="I7" s="5"/>
      <c r="J7" s="5"/>
    </row>
    <row r="8" spans="1:19" s="3" customFormat="1" ht="30" customHeight="1">
      <c r="A8" s="25"/>
      <c r="B8" s="57" t="s">
        <v>36</v>
      </c>
      <c r="C8" s="57"/>
      <c r="D8" s="5"/>
      <c r="E8" s="58" t="s">
        <v>11</v>
      </c>
      <c r="F8" s="58"/>
      <c r="G8" s="58"/>
      <c r="H8" s="58"/>
      <c r="I8" s="58"/>
      <c r="J8" s="5"/>
      <c r="K8" s="58" t="s">
        <v>12</v>
      </c>
      <c r="L8" s="58"/>
      <c r="M8" s="58"/>
    </row>
    <row r="9" spans="1:19" s="27" customFormat="1" ht="45" customHeight="1">
      <c r="A9" s="17"/>
      <c r="B9" s="23" t="s">
        <v>9</v>
      </c>
      <c r="C9" s="23" t="s">
        <v>10</v>
      </c>
      <c r="D9" s="23"/>
      <c r="E9" s="23" t="s">
        <v>23</v>
      </c>
      <c r="F9" s="23" t="s">
        <v>28</v>
      </c>
      <c r="G9" s="23" t="s">
        <v>31</v>
      </c>
      <c r="H9" s="23" t="s">
        <v>32</v>
      </c>
      <c r="I9" s="23" t="s">
        <v>17</v>
      </c>
      <c r="J9" s="23"/>
      <c r="K9" s="23" t="s">
        <v>27</v>
      </c>
      <c r="L9" s="23" t="s">
        <v>30</v>
      </c>
      <c r="M9" s="23" t="s">
        <v>25</v>
      </c>
    </row>
    <row r="10" spans="1:19" s="27" customFormat="1" ht="15" customHeight="1">
      <c r="A10" s="25">
        <v>0</v>
      </c>
      <c r="B10" s="24"/>
      <c r="C10" s="24"/>
      <c r="D10" s="24"/>
      <c r="E10" s="24"/>
      <c r="F10" s="24"/>
      <c r="G10" s="24"/>
      <c r="H10" s="24"/>
      <c r="I10" s="24"/>
      <c r="J10" s="24"/>
      <c r="K10" s="5"/>
      <c r="L10" s="5"/>
      <c r="M10" s="5"/>
    </row>
    <row r="11" spans="1:19" s="3" customFormat="1" ht="15" customHeight="1">
      <c r="A11" s="25">
        <v>0.08</v>
      </c>
      <c r="B11" s="30">
        <v>64.8</v>
      </c>
      <c r="C11" s="30">
        <v>65.900000000000006</v>
      </c>
      <c r="D11" s="30"/>
      <c r="E11" s="5"/>
      <c r="F11" s="5"/>
      <c r="G11" s="33">
        <v>70.099999999999994</v>
      </c>
      <c r="H11" s="33">
        <v>95.1</v>
      </c>
      <c r="I11" s="30"/>
      <c r="J11" s="30"/>
      <c r="K11" s="5"/>
      <c r="L11" s="33">
        <v>88.5</v>
      </c>
      <c r="M11" s="32"/>
    </row>
    <row r="12" spans="1:19" s="3" customFormat="1" ht="15" customHeight="1">
      <c r="A12" s="25">
        <v>0.17</v>
      </c>
      <c r="B12" s="30">
        <v>64.900000000000006</v>
      </c>
      <c r="C12" s="30">
        <v>65.900000000000006</v>
      </c>
      <c r="D12" s="30"/>
      <c r="E12" s="5"/>
      <c r="F12" s="5"/>
      <c r="G12" s="33">
        <v>70.3</v>
      </c>
      <c r="H12" s="33">
        <v>94.7</v>
      </c>
      <c r="I12" s="30"/>
      <c r="J12" s="30"/>
      <c r="K12" s="5"/>
      <c r="L12" s="33">
        <v>88.2</v>
      </c>
      <c r="M12" s="32"/>
    </row>
    <row r="13" spans="1:19" s="3" customFormat="1" ht="15" customHeight="1">
      <c r="A13" s="25">
        <v>0.25</v>
      </c>
      <c r="B13" s="30">
        <v>65</v>
      </c>
      <c r="C13" s="30">
        <v>65.900000000000006</v>
      </c>
      <c r="D13" s="30"/>
      <c r="E13" s="5"/>
      <c r="F13" s="5"/>
      <c r="G13" s="33">
        <v>70.400000000000006</v>
      </c>
      <c r="H13" s="33">
        <v>94.3</v>
      </c>
      <c r="I13" s="30"/>
      <c r="J13" s="30"/>
      <c r="K13" s="5"/>
      <c r="L13" s="33">
        <v>87.8</v>
      </c>
      <c r="M13" s="32"/>
    </row>
    <row r="14" spans="1:19" s="3" customFormat="1" ht="15" customHeight="1">
      <c r="A14" s="25">
        <v>0.33</v>
      </c>
      <c r="B14" s="30">
        <v>65.099999999999994</v>
      </c>
      <c r="C14" s="30">
        <v>65.900000000000006</v>
      </c>
      <c r="D14" s="30"/>
      <c r="E14" s="5"/>
      <c r="F14" s="5"/>
      <c r="G14" s="33">
        <v>70.599999999999994</v>
      </c>
      <c r="H14" s="33">
        <v>93.9</v>
      </c>
      <c r="I14" s="30"/>
      <c r="J14" s="30"/>
      <c r="K14" s="5"/>
      <c r="L14" s="33">
        <v>87.5</v>
      </c>
      <c r="M14" s="32"/>
    </row>
    <row r="15" spans="1:19" s="3" customFormat="1" ht="15" customHeight="1">
      <c r="A15" s="25">
        <v>0.42</v>
      </c>
      <c r="B15" s="30">
        <v>65.099999999999994</v>
      </c>
      <c r="C15" s="30">
        <v>65.8</v>
      </c>
      <c r="D15" s="30"/>
      <c r="E15" s="5"/>
      <c r="F15" s="5"/>
      <c r="G15" s="33">
        <v>70.8</v>
      </c>
      <c r="H15" s="33">
        <v>93.5</v>
      </c>
      <c r="I15" s="30"/>
      <c r="J15" s="30"/>
      <c r="K15" s="5"/>
      <c r="L15" s="33">
        <v>87.1</v>
      </c>
      <c r="M15" s="32"/>
    </row>
    <row r="16" spans="1:19" s="3" customFormat="1" ht="15" customHeight="1">
      <c r="A16" s="25">
        <v>0.5</v>
      </c>
      <c r="B16" s="30">
        <v>65.2</v>
      </c>
      <c r="C16" s="30">
        <v>65.8</v>
      </c>
      <c r="D16" s="30"/>
      <c r="E16" s="5"/>
      <c r="F16" s="5"/>
      <c r="G16" s="33">
        <v>70.900000000000006</v>
      </c>
      <c r="H16" s="33">
        <v>93.1</v>
      </c>
      <c r="I16" s="30"/>
      <c r="J16" s="30"/>
      <c r="K16" s="5"/>
      <c r="L16" s="33">
        <v>86.8</v>
      </c>
      <c r="M16" s="32"/>
    </row>
    <row r="17" spans="1:13" s="3" customFormat="1" ht="15" customHeight="1">
      <c r="A17" s="25">
        <v>0.57999999999999996</v>
      </c>
      <c r="B17" s="30">
        <v>65.3</v>
      </c>
      <c r="C17" s="30">
        <v>65.7</v>
      </c>
      <c r="D17" s="30"/>
      <c r="E17" s="5"/>
      <c r="F17" s="5"/>
      <c r="G17" s="33">
        <v>71.099999999999994</v>
      </c>
      <c r="H17" s="33">
        <v>92.8</v>
      </c>
      <c r="I17" s="30"/>
      <c r="J17" s="30"/>
      <c r="K17" s="5"/>
      <c r="L17" s="33">
        <v>86.5</v>
      </c>
      <c r="M17" s="32"/>
    </row>
    <row r="18" spans="1:13" s="3" customFormat="1" ht="15" customHeight="1">
      <c r="A18" s="25">
        <v>0.67</v>
      </c>
      <c r="B18" s="30">
        <v>65.3</v>
      </c>
      <c r="C18" s="30">
        <v>65.7</v>
      </c>
      <c r="D18" s="30"/>
      <c r="E18" s="5"/>
      <c r="F18" s="5"/>
      <c r="G18" s="33">
        <v>71.3</v>
      </c>
      <c r="H18" s="33">
        <v>92.4</v>
      </c>
      <c r="I18" s="30"/>
      <c r="J18" s="30"/>
      <c r="K18" s="5"/>
      <c r="L18" s="33">
        <v>86.1</v>
      </c>
      <c r="M18" s="32"/>
    </row>
    <row r="19" spans="1:13" s="3" customFormat="1" ht="15" customHeight="1">
      <c r="A19" s="25">
        <v>0.75</v>
      </c>
      <c r="B19" s="30">
        <v>65.3</v>
      </c>
      <c r="C19" s="30">
        <v>65.599999999999994</v>
      </c>
      <c r="D19" s="30"/>
      <c r="E19" s="5"/>
      <c r="F19" s="5"/>
      <c r="G19" s="33">
        <v>71.400000000000006</v>
      </c>
      <c r="H19" s="33">
        <v>92</v>
      </c>
      <c r="I19" s="30"/>
      <c r="J19" s="30"/>
      <c r="K19" s="5"/>
      <c r="L19" s="33">
        <v>85.8</v>
      </c>
      <c r="M19" s="32"/>
    </row>
    <row r="20" spans="1:13" s="3" customFormat="1" ht="15" customHeight="1">
      <c r="A20" s="25">
        <v>0.83</v>
      </c>
      <c r="B20" s="30">
        <v>65.400000000000006</v>
      </c>
      <c r="C20" s="30">
        <v>65.599999999999994</v>
      </c>
      <c r="D20" s="30"/>
      <c r="E20" s="5"/>
      <c r="F20" s="5"/>
      <c r="G20" s="33">
        <v>71.599999999999994</v>
      </c>
      <c r="H20" s="33">
        <v>91.6</v>
      </c>
      <c r="I20" s="30"/>
      <c r="J20" s="30"/>
      <c r="K20" s="5"/>
      <c r="L20" s="33">
        <v>85.5</v>
      </c>
      <c r="M20" s="32"/>
    </row>
    <row r="21" spans="1:13" s="3" customFormat="1" ht="15" customHeight="1">
      <c r="A21" s="25">
        <v>0.92</v>
      </c>
      <c r="B21" s="30">
        <v>65.400000000000006</v>
      </c>
      <c r="C21" s="30">
        <v>65.5</v>
      </c>
      <c r="D21" s="30"/>
      <c r="E21" s="5"/>
      <c r="F21" s="5"/>
      <c r="G21" s="33">
        <v>71.8</v>
      </c>
      <c r="H21" s="33">
        <v>91.3</v>
      </c>
      <c r="I21" s="30"/>
      <c r="J21" s="30"/>
      <c r="K21" s="5"/>
      <c r="L21" s="33">
        <v>85.2</v>
      </c>
      <c r="M21" s="32"/>
    </row>
    <row r="22" spans="1:13" s="3" customFormat="1" ht="15" customHeight="1">
      <c r="A22" s="25">
        <v>1</v>
      </c>
      <c r="B22" s="30">
        <v>65.400000000000006</v>
      </c>
      <c r="C22" s="30">
        <v>65.400000000000006</v>
      </c>
      <c r="D22" s="30"/>
      <c r="E22" s="5"/>
      <c r="F22" s="5"/>
      <c r="G22" s="33">
        <v>71.900000000000006</v>
      </c>
      <c r="H22" s="33">
        <v>90.9</v>
      </c>
      <c r="I22" s="30"/>
      <c r="J22" s="30"/>
      <c r="K22" s="5"/>
      <c r="L22" s="33">
        <v>84.8</v>
      </c>
      <c r="M22" s="32"/>
    </row>
    <row r="23" spans="1:13" s="3" customFormat="1" ht="15" customHeight="1">
      <c r="A23" s="25">
        <v>1.08</v>
      </c>
      <c r="B23" s="30">
        <v>65.400000000000006</v>
      </c>
      <c r="C23" s="30">
        <v>65.3</v>
      </c>
      <c r="D23" s="30"/>
      <c r="E23" s="5"/>
      <c r="F23" s="5"/>
      <c r="G23" s="33">
        <v>72.099999999999994</v>
      </c>
      <c r="H23" s="33">
        <v>90.5</v>
      </c>
      <c r="I23" s="30">
        <v>68.599999999999994</v>
      </c>
      <c r="J23" s="30"/>
      <c r="K23" s="5"/>
      <c r="L23" s="33">
        <v>84.5</v>
      </c>
      <c r="M23" s="32"/>
    </row>
    <row r="24" spans="1:13" s="3" customFormat="1" ht="15" customHeight="1">
      <c r="A24" s="25">
        <v>1.17</v>
      </c>
      <c r="B24" s="30">
        <v>65.3</v>
      </c>
      <c r="C24" s="30">
        <v>65.2</v>
      </c>
      <c r="D24" s="30"/>
      <c r="E24" s="5"/>
      <c r="F24" s="5"/>
      <c r="G24" s="33">
        <v>72.3</v>
      </c>
      <c r="H24" s="33">
        <v>90.2</v>
      </c>
      <c r="I24" s="30">
        <v>68.5</v>
      </c>
      <c r="J24" s="30"/>
      <c r="K24" s="5"/>
      <c r="L24" s="33">
        <v>84.2</v>
      </c>
      <c r="M24" s="32"/>
    </row>
    <row r="25" spans="1:13" s="3" customFormat="1" ht="15" customHeight="1">
      <c r="A25" s="25">
        <v>1.25</v>
      </c>
      <c r="B25" s="30">
        <v>65.3</v>
      </c>
      <c r="C25" s="30">
        <v>65.099999999999994</v>
      </c>
      <c r="D25" s="30"/>
      <c r="E25" s="5"/>
      <c r="F25" s="5"/>
      <c r="G25" s="33">
        <v>72.400000000000006</v>
      </c>
      <c r="H25" s="33">
        <v>89.8</v>
      </c>
      <c r="I25" s="30">
        <v>68.3</v>
      </c>
      <c r="J25" s="30"/>
      <c r="K25" s="5"/>
      <c r="L25" s="33">
        <v>83.9</v>
      </c>
      <c r="M25" s="32"/>
    </row>
    <row r="26" spans="1:13" s="3" customFormat="1" ht="15" customHeight="1">
      <c r="A26" s="25">
        <v>1.33</v>
      </c>
      <c r="B26" s="30">
        <v>65.3</v>
      </c>
      <c r="C26" s="30">
        <v>65.099999999999994</v>
      </c>
      <c r="D26" s="30"/>
      <c r="E26" s="5"/>
      <c r="F26" s="5"/>
      <c r="G26" s="33">
        <v>72.599999999999994</v>
      </c>
      <c r="H26" s="33">
        <v>89.5</v>
      </c>
      <c r="I26" s="30">
        <v>68.2</v>
      </c>
      <c r="J26" s="30"/>
      <c r="K26" s="5"/>
      <c r="L26" s="33">
        <v>83.6</v>
      </c>
      <c r="M26" s="32"/>
    </row>
    <row r="27" spans="1:13" s="3" customFormat="1" ht="15" customHeight="1">
      <c r="A27" s="25">
        <v>1.42</v>
      </c>
      <c r="B27" s="30">
        <v>65.2</v>
      </c>
      <c r="C27" s="30">
        <v>64.900000000000006</v>
      </c>
      <c r="D27" s="30"/>
      <c r="E27" s="5"/>
      <c r="F27" s="5"/>
      <c r="G27" s="33">
        <v>72.7</v>
      </c>
      <c r="H27" s="33">
        <v>89.1</v>
      </c>
      <c r="I27" s="30">
        <v>68.099999999999994</v>
      </c>
      <c r="J27" s="30"/>
      <c r="K27" s="5"/>
      <c r="L27" s="33">
        <v>83.3</v>
      </c>
      <c r="M27" s="32"/>
    </row>
    <row r="28" spans="1:13" s="3" customFormat="1" ht="15" customHeight="1">
      <c r="A28" s="25">
        <v>1.5</v>
      </c>
      <c r="B28" s="30">
        <v>65.2</v>
      </c>
      <c r="C28" s="30">
        <v>64.8</v>
      </c>
      <c r="D28" s="30"/>
      <c r="E28" s="5"/>
      <c r="F28" s="5"/>
      <c r="G28" s="33">
        <v>72.900000000000006</v>
      </c>
      <c r="H28" s="33">
        <v>88.8</v>
      </c>
      <c r="I28" s="30">
        <v>67.900000000000006</v>
      </c>
      <c r="J28" s="30"/>
      <c r="K28" s="5"/>
      <c r="L28" s="33">
        <v>83</v>
      </c>
      <c r="M28" s="32"/>
    </row>
    <row r="29" spans="1:13" s="3" customFormat="1" ht="15" customHeight="1">
      <c r="A29" s="25">
        <v>1.58</v>
      </c>
      <c r="B29" s="30">
        <v>65.099999999999994</v>
      </c>
      <c r="C29" s="30">
        <v>64.7</v>
      </c>
      <c r="D29" s="30"/>
      <c r="E29" s="5"/>
      <c r="F29" s="5"/>
      <c r="G29" s="33">
        <v>73.099999999999994</v>
      </c>
      <c r="H29" s="33">
        <v>88.4</v>
      </c>
      <c r="I29" s="30">
        <v>67.8</v>
      </c>
      <c r="J29" s="30"/>
      <c r="K29" s="5"/>
      <c r="L29" s="33">
        <v>82.7</v>
      </c>
      <c r="M29" s="32"/>
    </row>
    <row r="30" spans="1:13" s="3" customFormat="1" ht="15" customHeight="1">
      <c r="A30" s="25">
        <v>1.67</v>
      </c>
      <c r="B30" s="30">
        <v>65</v>
      </c>
      <c r="C30" s="30">
        <v>64.599999999999994</v>
      </c>
      <c r="D30" s="30"/>
      <c r="E30" s="5"/>
      <c r="F30" s="5"/>
      <c r="G30" s="33">
        <v>73.2</v>
      </c>
      <c r="H30" s="33">
        <v>88.1</v>
      </c>
      <c r="I30" s="30">
        <v>67.7</v>
      </c>
      <c r="J30" s="30"/>
      <c r="K30" s="5"/>
      <c r="L30" s="33">
        <v>82.4</v>
      </c>
      <c r="M30" s="32"/>
    </row>
    <row r="31" spans="1:13" s="3" customFormat="1" ht="15" customHeight="1">
      <c r="A31" s="25">
        <v>1.75</v>
      </c>
      <c r="B31" s="30">
        <v>64.900000000000006</v>
      </c>
      <c r="C31" s="30">
        <v>64.5</v>
      </c>
      <c r="D31" s="30"/>
      <c r="E31" s="5"/>
      <c r="F31" s="5"/>
      <c r="G31" s="33">
        <v>73.400000000000006</v>
      </c>
      <c r="H31" s="33">
        <v>87.8</v>
      </c>
      <c r="I31" s="30">
        <v>67.5</v>
      </c>
      <c r="J31" s="30"/>
      <c r="K31" s="5"/>
      <c r="L31" s="33">
        <v>82.2</v>
      </c>
      <c r="M31" s="32"/>
    </row>
    <row r="32" spans="1:13" s="3" customFormat="1" ht="15" customHeight="1">
      <c r="A32" s="25">
        <v>1.83</v>
      </c>
      <c r="B32" s="30">
        <v>64.8</v>
      </c>
      <c r="C32" s="30">
        <v>64.400000000000006</v>
      </c>
      <c r="D32" s="30"/>
      <c r="E32" s="5"/>
      <c r="F32" s="5"/>
      <c r="G32" s="33">
        <v>73.5</v>
      </c>
      <c r="H32" s="33">
        <v>87.5</v>
      </c>
      <c r="I32" s="30">
        <v>67.400000000000006</v>
      </c>
      <c r="J32" s="30"/>
      <c r="K32" s="5"/>
      <c r="L32" s="33">
        <v>81.900000000000006</v>
      </c>
      <c r="M32" s="32"/>
    </row>
    <row r="33" spans="1:13" s="3" customFormat="1" ht="15" customHeight="1">
      <c r="A33" s="25">
        <v>1.92</v>
      </c>
      <c r="B33" s="30">
        <v>64.7</v>
      </c>
      <c r="C33" s="30">
        <v>64.2</v>
      </c>
      <c r="D33" s="30"/>
      <c r="E33" s="5"/>
      <c r="F33" s="5"/>
      <c r="G33" s="33">
        <v>73.7</v>
      </c>
      <c r="H33" s="33">
        <v>87.1</v>
      </c>
      <c r="I33" s="30">
        <v>67.3</v>
      </c>
      <c r="J33" s="30"/>
      <c r="K33" s="5"/>
      <c r="L33" s="33">
        <v>81.599999999999994</v>
      </c>
      <c r="M33" s="32"/>
    </row>
    <row r="34" spans="1:13" s="3" customFormat="1" ht="15" customHeight="1">
      <c r="A34" s="25">
        <v>2</v>
      </c>
      <c r="B34" s="30">
        <v>64.599999999999994</v>
      </c>
      <c r="C34" s="30">
        <v>64.099999999999994</v>
      </c>
      <c r="D34" s="30"/>
      <c r="E34" s="5"/>
      <c r="F34" s="5"/>
      <c r="G34" s="33">
        <v>73.8</v>
      </c>
      <c r="H34" s="33">
        <v>86.8</v>
      </c>
      <c r="I34" s="30">
        <v>67.099999999999994</v>
      </c>
      <c r="J34" s="30"/>
      <c r="K34" s="5"/>
      <c r="L34" s="33">
        <v>81.3</v>
      </c>
      <c r="M34" s="32"/>
    </row>
    <row r="35" spans="1:13" s="3" customFormat="1" ht="15" customHeight="1">
      <c r="A35" s="25">
        <v>2.08</v>
      </c>
      <c r="B35" s="30">
        <v>64.5</v>
      </c>
      <c r="C35" s="30">
        <v>64</v>
      </c>
      <c r="D35" s="30"/>
      <c r="E35" s="5"/>
      <c r="F35" s="5"/>
      <c r="G35" s="33">
        <v>74</v>
      </c>
      <c r="H35" s="33">
        <v>86.5</v>
      </c>
      <c r="I35" s="30">
        <v>67</v>
      </c>
      <c r="J35" s="30"/>
      <c r="K35" s="5"/>
      <c r="L35" s="33">
        <v>81</v>
      </c>
      <c r="M35" s="32"/>
    </row>
    <row r="36" spans="1:13" s="3" customFormat="1" ht="15" customHeight="1">
      <c r="A36" s="25">
        <v>2.17</v>
      </c>
      <c r="B36" s="30">
        <v>64.400000000000006</v>
      </c>
      <c r="C36" s="30">
        <v>63.8</v>
      </c>
      <c r="D36" s="30"/>
      <c r="E36" s="5"/>
      <c r="F36" s="5"/>
      <c r="G36" s="33">
        <v>74.099999999999994</v>
      </c>
      <c r="H36" s="33">
        <v>86.2</v>
      </c>
      <c r="I36" s="30">
        <v>66.900000000000006</v>
      </c>
      <c r="J36" s="30"/>
      <c r="K36" s="5"/>
      <c r="L36" s="33">
        <v>80.8</v>
      </c>
      <c r="M36" s="32"/>
    </row>
    <row r="37" spans="1:13" s="3" customFormat="1" ht="15" customHeight="1">
      <c r="A37" s="25">
        <v>2.25</v>
      </c>
      <c r="B37" s="30">
        <v>64.2</v>
      </c>
      <c r="C37" s="30">
        <v>63.7</v>
      </c>
      <c r="D37" s="30"/>
      <c r="E37" s="5"/>
      <c r="F37" s="5"/>
      <c r="G37" s="33">
        <v>74.3</v>
      </c>
      <c r="H37" s="33">
        <v>85.9</v>
      </c>
      <c r="I37" s="30">
        <v>66.8</v>
      </c>
      <c r="J37" s="30"/>
      <c r="K37" s="5"/>
      <c r="L37" s="33">
        <v>80.5</v>
      </c>
      <c r="M37" s="32"/>
    </row>
    <row r="38" spans="1:13" s="3" customFormat="1" ht="15" customHeight="1">
      <c r="A38" s="25">
        <v>2.33</v>
      </c>
      <c r="B38" s="30">
        <v>64.099999999999994</v>
      </c>
      <c r="C38" s="30">
        <v>63.5</v>
      </c>
      <c r="D38" s="30"/>
      <c r="E38" s="5"/>
      <c r="F38" s="5"/>
      <c r="G38" s="33">
        <v>74.400000000000006</v>
      </c>
      <c r="H38" s="33">
        <v>85.6</v>
      </c>
      <c r="I38" s="30">
        <v>66.7</v>
      </c>
      <c r="J38" s="30"/>
      <c r="K38" s="5"/>
      <c r="L38" s="33">
        <v>80.2</v>
      </c>
      <c r="M38" s="32"/>
    </row>
    <row r="39" spans="1:13" s="3" customFormat="1" ht="15" customHeight="1">
      <c r="A39" s="25">
        <v>2.42</v>
      </c>
      <c r="B39" s="30">
        <v>63.9</v>
      </c>
      <c r="C39" s="30">
        <v>63.3</v>
      </c>
      <c r="D39" s="30"/>
      <c r="E39" s="5"/>
      <c r="F39" s="5"/>
      <c r="G39" s="33">
        <v>74.5</v>
      </c>
      <c r="H39" s="33">
        <v>85.3</v>
      </c>
      <c r="I39" s="30">
        <v>66.5</v>
      </c>
      <c r="J39" s="30"/>
      <c r="K39" s="5"/>
      <c r="L39" s="33">
        <v>80</v>
      </c>
      <c r="M39" s="32"/>
    </row>
    <row r="40" spans="1:13" s="3" customFormat="1" ht="15" customHeight="1">
      <c r="A40" s="25">
        <v>2.5</v>
      </c>
      <c r="B40" s="30">
        <v>63.8</v>
      </c>
      <c r="C40" s="30">
        <v>63.2</v>
      </c>
      <c r="D40" s="30"/>
      <c r="E40" s="5"/>
      <c r="F40" s="5"/>
      <c r="G40" s="33">
        <v>74.7</v>
      </c>
      <c r="H40" s="33">
        <v>85</v>
      </c>
      <c r="I40" s="30">
        <v>66.400000000000006</v>
      </c>
      <c r="J40" s="30"/>
      <c r="K40" s="5"/>
      <c r="L40" s="33">
        <v>79.7</v>
      </c>
      <c r="M40" s="32"/>
    </row>
    <row r="41" spans="1:13" s="3" customFormat="1" ht="15" customHeight="1">
      <c r="A41" s="25">
        <v>2.58</v>
      </c>
      <c r="B41" s="30">
        <v>63.6</v>
      </c>
      <c r="C41" s="30">
        <v>63</v>
      </c>
      <c r="D41" s="30"/>
      <c r="E41" s="5"/>
      <c r="F41" s="5"/>
      <c r="G41" s="33">
        <v>74.8</v>
      </c>
      <c r="H41" s="33">
        <v>84.7</v>
      </c>
      <c r="I41" s="30">
        <v>66.3</v>
      </c>
      <c r="J41" s="30"/>
      <c r="K41" s="5"/>
      <c r="L41" s="33">
        <v>79.5</v>
      </c>
      <c r="M41" s="32"/>
    </row>
    <row r="42" spans="1:13" s="3" customFormat="1" ht="15" customHeight="1">
      <c r="A42" s="25">
        <v>2.67</v>
      </c>
      <c r="B42" s="30">
        <v>63.4</v>
      </c>
      <c r="C42" s="30">
        <v>62.8</v>
      </c>
      <c r="D42" s="30"/>
      <c r="E42" s="5"/>
      <c r="F42" s="5"/>
      <c r="G42" s="33">
        <v>74.900000000000006</v>
      </c>
      <c r="H42" s="33">
        <v>84.4</v>
      </c>
      <c r="I42" s="30">
        <v>66.2</v>
      </c>
      <c r="J42" s="30"/>
      <c r="K42" s="5"/>
      <c r="L42" s="33">
        <v>79.2</v>
      </c>
      <c r="M42" s="32"/>
    </row>
    <row r="43" spans="1:13" s="3" customFormat="1" ht="15" customHeight="1">
      <c r="A43" s="25">
        <v>2.75</v>
      </c>
      <c r="B43" s="30">
        <v>63.3</v>
      </c>
      <c r="C43" s="30">
        <v>62.7</v>
      </c>
      <c r="D43" s="30"/>
      <c r="E43" s="5"/>
      <c r="F43" s="5"/>
      <c r="G43" s="33">
        <v>75.099999999999994</v>
      </c>
      <c r="H43" s="33">
        <v>84.1</v>
      </c>
      <c r="I43" s="30">
        <v>66.099999999999994</v>
      </c>
      <c r="J43" s="30"/>
      <c r="K43" s="5"/>
      <c r="L43" s="33">
        <v>79</v>
      </c>
      <c r="M43" s="32"/>
    </row>
    <row r="44" spans="1:13" s="3" customFormat="1" ht="15" customHeight="1">
      <c r="A44" s="25">
        <v>2.83</v>
      </c>
      <c r="B44" s="30">
        <v>63.1</v>
      </c>
      <c r="C44" s="30">
        <v>62.5</v>
      </c>
      <c r="D44" s="30"/>
      <c r="E44" s="5"/>
      <c r="F44" s="5"/>
      <c r="G44" s="33">
        <v>75.2</v>
      </c>
      <c r="H44" s="33">
        <v>83.8</v>
      </c>
      <c r="I44" s="30">
        <v>66</v>
      </c>
      <c r="J44" s="30"/>
      <c r="K44" s="5"/>
      <c r="L44" s="33">
        <v>78.7</v>
      </c>
      <c r="M44" s="32"/>
    </row>
    <row r="45" spans="1:13" s="3" customFormat="1" ht="15" customHeight="1">
      <c r="A45" s="25">
        <v>2.92</v>
      </c>
      <c r="B45" s="30">
        <v>62.9</v>
      </c>
      <c r="C45" s="30">
        <v>62.3</v>
      </c>
      <c r="D45" s="30"/>
      <c r="E45" s="5"/>
      <c r="F45" s="5"/>
      <c r="G45" s="33">
        <v>75.3</v>
      </c>
      <c r="H45" s="33">
        <v>83.6</v>
      </c>
      <c r="I45" s="30">
        <v>65.8</v>
      </c>
      <c r="J45" s="30"/>
      <c r="K45" s="5"/>
      <c r="L45" s="33">
        <v>78.5</v>
      </c>
      <c r="M45" s="32"/>
    </row>
    <row r="46" spans="1:13" s="3" customFormat="1" ht="15" customHeight="1">
      <c r="A46" s="25">
        <v>3</v>
      </c>
      <c r="B46" s="30">
        <v>62.7</v>
      </c>
      <c r="C46" s="30">
        <v>62.1</v>
      </c>
      <c r="D46" s="30"/>
      <c r="E46" s="5"/>
      <c r="F46" s="5"/>
      <c r="G46" s="33">
        <v>75.5</v>
      </c>
      <c r="H46" s="33">
        <v>83.3</v>
      </c>
      <c r="I46" s="30">
        <v>65.7</v>
      </c>
      <c r="J46" s="30"/>
      <c r="K46" s="5"/>
      <c r="L46" s="33">
        <v>78.2</v>
      </c>
      <c r="M46" s="32"/>
    </row>
    <row r="47" spans="1:13" s="3" customFormat="1" ht="15" customHeight="1">
      <c r="A47" s="25">
        <v>3.08</v>
      </c>
      <c r="B47" s="30">
        <v>62.5</v>
      </c>
      <c r="C47" s="30">
        <v>61.9</v>
      </c>
      <c r="D47" s="30"/>
      <c r="E47" s="5"/>
      <c r="F47" s="5"/>
      <c r="G47" s="33">
        <v>75.599999999999994</v>
      </c>
      <c r="H47" s="33">
        <v>83</v>
      </c>
      <c r="I47" s="30">
        <v>65.599999999999994</v>
      </c>
      <c r="J47" s="30"/>
      <c r="K47" s="5"/>
      <c r="L47" s="33">
        <v>78</v>
      </c>
      <c r="M47" s="32"/>
    </row>
    <row r="48" spans="1:13" s="3" customFormat="1" ht="15" customHeight="1">
      <c r="A48" s="25">
        <v>3.17</v>
      </c>
      <c r="B48" s="30">
        <v>62.3</v>
      </c>
      <c r="C48" s="30">
        <v>61.7</v>
      </c>
      <c r="D48" s="30"/>
      <c r="E48" s="5"/>
      <c r="F48" s="5"/>
      <c r="G48" s="33">
        <v>75.7</v>
      </c>
      <c r="H48" s="33">
        <v>82.7</v>
      </c>
      <c r="I48" s="30">
        <v>65.5</v>
      </c>
      <c r="J48" s="30"/>
      <c r="K48" s="5"/>
      <c r="L48" s="33">
        <v>77.8</v>
      </c>
      <c r="M48" s="32"/>
    </row>
    <row r="49" spans="1:13" s="3" customFormat="1" ht="15" customHeight="1">
      <c r="A49" s="25">
        <v>3.25</v>
      </c>
      <c r="B49" s="30">
        <v>62.1</v>
      </c>
      <c r="C49" s="30">
        <v>61.5</v>
      </c>
      <c r="D49" s="30"/>
      <c r="E49" s="5"/>
      <c r="F49" s="5"/>
      <c r="G49" s="33">
        <v>75.8</v>
      </c>
      <c r="H49" s="33">
        <v>82.5</v>
      </c>
      <c r="I49" s="30">
        <v>65.400000000000006</v>
      </c>
      <c r="J49" s="30"/>
      <c r="K49" s="5"/>
      <c r="L49" s="33">
        <v>77.5</v>
      </c>
      <c r="M49" s="32"/>
    </row>
    <row r="50" spans="1:13" s="3" customFormat="1" ht="15" customHeight="1">
      <c r="A50" s="25">
        <v>3.33</v>
      </c>
      <c r="B50" s="30">
        <v>61.8</v>
      </c>
      <c r="C50" s="30">
        <v>61.3</v>
      </c>
      <c r="D50" s="30"/>
      <c r="E50" s="5"/>
      <c r="F50" s="5"/>
      <c r="G50" s="33">
        <v>75.900000000000006</v>
      </c>
      <c r="H50" s="33">
        <v>82.2</v>
      </c>
      <c r="I50" s="30">
        <v>65.3</v>
      </c>
      <c r="J50" s="30"/>
      <c r="K50" s="5"/>
      <c r="L50" s="33">
        <v>77.3</v>
      </c>
      <c r="M50" s="32"/>
    </row>
    <row r="51" spans="1:13" s="3" customFormat="1" ht="15" customHeight="1">
      <c r="A51" s="25">
        <v>3.42</v>
      </c>
      <c r="B51" s="30">
        <v>61.6</v>
      </c>
      <c r="C51" s="30">
        <v>61.1</v>
      </c>
      <c r="D51" s="30"/>
      <c r="E51" s="5"/>
      <c r="F51" s="5"/>
      <c r="G51" s="33">
        <v>76</v>
      </c>
      <c r="H51" s="33">
        <v>82</v>
      </c>
      <c r="I51" s="30">
        <v>65.2</v>
      </c>
      <c r="J51" s="30"/>
      <c r="K51" s="5"/>
      <c r="L51" s="33">
        <v>77.099999999999994</v>
      </c>
      <c r="M51" s="32"/>
    </row>
    <row r="52" spans="1:13" s="3" customFormat="1" ht="15" customHeight="1">
      <c r="A52" s="25">
        <v>3.5</v>
      </c>
      <c r="B52" s="30">
        <v>61.4</v>
      </c>
      <c r="C52" s="30">
        <v>60.9</v>
      </c>
      <c r="D52" s="30"/>
      <c r="E52" s="5"/>
      <c r="F52" s="5"/>
      <c r="G52" s="33">
        <v>76.099999999999994</v>
      </c>
      <c r="H52" s="33">
        <v>81.7</v>
      </c>
      <c r="I52" s="30">
        <v>65.099999999999994</v>
      </c>
      <c r="J52" s="30"/>
      <c r="K52" s="5"/>
      <c r="L52" s="33">
        <v>76.900000000000006</v>
      </c>
      <c r="M52" s="32"/>
    </row>
    <row r="53" spans="1:13" s="3" customFormat="1" ht="15" customHeight="1">
      <c r="A53" s="25">
        <v>3.58</v>
      </c>
      <c r="B53" s="30">
        <v>61.1</v>
      </c>
      <c r="C53" s="30">
        <v>60.7</v>
      </c>
      <c r="D53" s="30"/>
      <c r="E53" s="5"/>
      <c r="F53" s="5"/>
      <c r="G53" s="33">
        <v>76.2</v>
      </c>
      <c r="H53" s="33">
        <v>81.5</v>
      </c>
      <c r="I53" s="30">
        <v>65</v>
      </c>
      <c r="J53" s="30"/>
      <c r="K53" s="5"/>
      <c r="L53" s="33">
        <v>76.7</v>
      </c>
      <c r="M53" s="32"/>
    </row>
    <row r="54" spans="1:13" s="3" customFormat="1" ht="15" customHeight="1">
      <c r="A54" s="25">
        <v>3.67</v>
      </c>
      <c r="B54" s="30">
        <v>60.9</v>
      </c>
      <c r="C54" s="30">
        <v>60.5</v>
      </c>
      <c r="D54" s="30"/>
      <c r="E54" s="5"/>
      <c r="F54" s="5"/>
      <c r="G54" s="33">
        <v>76.3</v>
      </c>
      <c r="H54" s="33">
        <v>81.2</v>
      </c>
      <c r="I54" s="30">
        <v>64.900000000000006</v>
      </c>
      <c r="J54" s="30"/>
      <c r="K54" s="5"/>
      <c r="L54" s="33">
        <v>76.400000000000006</v>
      </c>
      <c r="M54" s="32"/>
    </row>
    <row r="55" spans="1:13" s="3" customFormat="1" ht="15" customHeight="1">
      <c r="A55" s="25">
        <v>3.75</v>
      </c>
      <c r="B55" s="30">
        <v>60.6</v>
      </c>
      <c r="C55" s="30">
        <v>60.3</v>
      </c>
      <c r="D55" s="30"/>
      <c r="E55" s="5"/>
      <c r="F55" s="5"/>
      <c r="G55" s="33">
        <v>76.400000000000006</v>
      </c>
      <c r="H55" s="33">
        <v>81</v>
      </c>
      <c r="I55" s="30">
        <v>64.8</v>
      </c>
      <c r="J55" s="30"/>
      <c r="K55" s="5"/>
      <c r="L55" s="33">
        <v>76.2</v>
      </c>
      <c r="M55" s="32"/>
    </row>
    <row r="56" spans="1:13" s="3" customFormat="1" ht="15" customHeight="1">
      <c r="A56" s="25">
        <v>3.83</v>
      </c>
      <c r="B56" s="30">
        <v>60.4</v>
      </c>
      <c r="C56" s="30">
        <v>60</v>
      </c>
      <c r="D56" s="30"/>
      <c r="E56" s="5"/>
      <c r="F56" s="5"/>
      <c r="G56" s="33">
        <v>76.5</v>
      </c>
      <c r="H56" s="33">
        <v>80.7</v>
      </c>
      <c r="I56" s="30">
        <v>64.7</v>
      </c>
      <c r="J56" s="30"/>
      <c r="K56" s="5"/>
      <c r="L56" s="33">
        <v>76</v>
      </c>
      <c r="M56" s="32"/>
    </row>
    <row r="57" spans="1:13" s="3" customFormat="1" ht="15" customHeight="1">
      <c r="A57" s="25">
        <v>3.92</v>
      </c>
      <c r="B57" s="30">
        <v>60.1</v>
      </c>
      <c r="C57" s="30">
        <v>59.8</v>
      </c>
      <c r="D57" s="30"/>
      <c r="E57" s="5"/>
      <c r="F57" s="5"/>
      <c r="G57" s="33">
        <v>76.599999999999994</v>
      </c>
      <c r="H57" s="33">
        <v>80.5</v>
      </c>
      <c r="I57" s="30">
        <v>64.599999999999994</v>
      </c>
      <c r="J57" s="30"/>
      <c r="K57" s="5"/>
      <c r="L57" s="33">
        <v>75.8</v>
      </c>
      <c r="M57" s="32"/>
    </row>
    <row r="58" spans="1:13" s="3" customFormat="1" ht="15" customHeight="1">
      <c r="A58" s="25">
        <v>4</v>
      </c>
      <c r="B58" s="30">
        <v>59.9</v>
      </c>
      <c r="C58" s="30">
        <v>59.6</v>
      </c>
      <c r="D58" s="30"/>
      <c r="E58" s="5"/>
      <c r="F58" s="5"/>
      <c r="G58" s="33">
        <v>76.7</v>
      </c>
      <c r="H58" s="33">
        <v>80.3</v>
      </c>
      <c r="I58" s="30">
        <v>64.5</v>
      </c>
      <c r="J58" s="30"/>
      <c r="K58" s="5"/>
      <c r="L58" s="33">
        <v>75.599999999999994</v>
      </c>
      <c r="M58" s="32"/>
    </row>
    <row r="59" spans="1:13" s="3" customFormat="1" ht="15" customHeight="1">
      <c r="A59" s="25">
        <v>4.08</v>
      </c>
      <c r="B59" s="30">
        <v>59.6</v>
      </c>
      <c r="C59" s="30">
        <v>59.4</v>
      </c>
      <c r="D59" s="30"/>
      <c r="E59" s="5"/>
      <c r="F59" s="5"/>
      <c r="G59" s="33">
        <v>76.8</v>
      </c>
      <c r="H59" s="33">
        <v>80</v>
      </c>
      <c r="I59" s="30">
        <v>64.400000000000006</v>
      </c>
      <c r="J59" s="30"/>
      <c r="K59" s="5"/>
      <c r="L59" s="33">
        <v>75.400000000000006</v>
      </c>
      <c r="M59" s="32"/>
    </row>
    <row r="60" spans="1:13" s="3" customFormat="1" ht="15" customHeight="1">
      <c r="A60" s="25">
        <v>4.17</v>
      </c>
      <c r="B60" s="30">
        <v>59.3</v>
      </c>
      <c r="C60" s="30">
        <v>59.1</v>
      </c>
      <c r="D60" s="30"/>
      <c r="E60" s="5"/>
      <c r="F60" s="5"/>
      <c r="G60" s="33">
        <v>76.900000000000006</v>
      </c>
      <c r="H60" s="33">
        <v>79.8</v>
      </c>
      <c r="I60" s="30">
        <v>64.3</v>
      </c>
      <c r="J60" s="30"/>
      <c r="K60" s="5"/>
      <c r="L60" s="33">
        <v>75.2</v>
      </c>
      <c r="M60" s="32"/>
    </row>
    <row r="61" spans="1:13" s="3" customFormat="1" ht="15" customHeight="1">
      <c r="A61" s="25">
        <v>4.25</v>
      </c>
      <c r="B61" s="30">
        <v>59.1</v>
      </c>
      <c r="C61" s="30">
        <v>58.9</v>
      </c>
      <c r="D61" s="30"/>
      <c r="E61" s="5"/>
      <c r="F61" s="5"/>
      <c r="G61" s="33">
        <v>76.900000000000006</v>
      </c>
      <c r="H61" s="33">
        <v>79.599999999999994</v>
      </c>
      <c r="I61" s="30">
        <v>64.2</v>
      </c>
      <c r="J61" s="30"/>
      <c r="K61" s="5"/>
      <c r="L61" s="33">
        <v>75</v>
      </c>
      <c r="M61" s="32"/>
    </row>
    <row r="62" spans="1:13" s="3" customFormat="1" ht="15" customHeight="1">
      <c r="A62" s="25">
        <v>4.33</v>
      </c>
      <c r="B62" s="30">
        <v>58.8</v>
      </c>
      <c r="C62" s="30">
        <v>58.6</v>
      </c>
      <c r="D62" s="30"/>
      <c r="E62" s="5"/>
      <c r="F62" s="5"/>
      <c r="G62" s="33">
        <v>77</v>
      </c>
      <c r="H62" s="33">
        <v>79.3</v>
      </c>
      <c r="I62" s="30">
        <v>64.099999999999994</v>
      </c>
      <c r="J62" s="30"/>
      <c r="K62" s="5"/>
      <c r="L62" s="33">
        <v>74.8</v>
      </c>
      <c r="M62" s="32"/>
    </row>
    <row r="63" spans="1:13" s="3" customFormat="1" ht="15" customHeight="1">
      <c r="A63" s="25">
        <v>4.42</v>
      </c>
      <c r="B63" s="30">
        <v>58.5</v>
      </c>
      <c r="C63" s="30">
        <v>58.4</v>
      </c>
      <c r="D63" s="30"/>
      <c r="E63" s="5"/>
      <c r="F63" s="5"/>
      <c r="G63" s="33">
        <v>77.099999999999994</v>
      </c>
      <c r="H63" s="33">
        <v>79.099999999999994</v>
      </c>
      <c r="I63" s="30">
        <v>64</v>
      </c>
      <c r="J63" s="30"/>
      <c r="K63" s="5"/>
      <c r="L63" s="33">
        <v>74.599999999999994</v>
      </c>
      <c r="M63" s="32"/>
    </row>
    <row r="64" spans="1:13" s="3" customFormat="1" ht="15" customHeight="1">
      <c r="A64" s="25">
        <v>4.5</v>
      </c>
      <c r="B64" s="30">
        <v>58.2</v>
      </c>
      <c r="C64" s="30">
        <v>58.2</v>
      </c>
      <c r="D64" s="30"/>
      <c r="E64" s="5"/>
      <c r="F64" s="5"/>
      <c r="G64" s="33">
        <v>77.099999999999994</v>
      </c>
      <c r="H64" s="33">
        <v>78.900000000000006</v>
      </c>
      <c r="I64" s="30">
        <v>63.9</v>
      </c>
      <c r="J64" s="30"/>
      <c r="K64" s="5"/>
      <c r="L64" s="33">
        <v>74.400000000000006</v>
      </c>
      <c r="M64" s="32"/>
    </row>
    <row r="65" spans="1:13" s="3" customFormat="1" ht="15" customHeight="1">
      <c r="A65" s="25">
        <v>4.58</v>
      </c>
      <c r="B65" s="30">
        <v>57.9</v>
      </c>
      <c r="C65" s="30">
        <v>57.9</v>
      </c>
      <c r="D65" s="30"/>
      <c r="E65" s="5"/>
      <c r="F65" s="5"/>
      <c r="G65" s="33">
        <v>77.2</v>
      </c>
      <c r="H65" s="33">
        <v>78.7</v>
      </c>
      <c r="I65" s="30">
        <v>63.8</v>
      </c>
      <c r="J65" s="30"/>
      <c r="K65" s="5"/>
      <c r="L65" s="33">
        <v>74.3</v>
      </c>
      <c r="M65" s="32"/>
    </row>
    <row r="66" spans="1:13" s="3" customFormat="1" ht="15" customHeight="1">
      <c r="A66" s="25">
        <v>4.67</v>
      </c>
      <c r="B66" s="30">
        <v>57.7</v>
      </c>
      <c r="C66" s="30">
        <v>57.7</v>
      </c>
      <c r="D66" s="30"/>
      <c r="E66" s="5"/>
      <c r="F66" s="5"/>
      <c r="G66" s="33">
        <v>77.2</v>
      </c>
      <c r="H66" s="33">
        <v>78.5</v>
      </c>
      <c r="I66" s="30">
        <v>63.7</v>
      </c>
      <c r="J66" s="30"/>
      <c r="K66" s="5"/>
      <c r="L66" s="33">
        <v>74.099999999999994</v>
      </c>
      <c r="M66" s="32"/>
    </row>
    <row r="67" spans="1:13" s="3" customFormat="1" ht="15" customHeight="1">
      <c r="A67" s="25">
        <v>4.75</v>
      </c>
      <c r="B67" s="30">
        <v>57.4</v>
      </c>
      <c r="C67" s="30">
        <v>57.4</v>
      </c>
      <c r="D67" s="30"/>
      <c r="E67" s="5"/>
      <c r="F67" s="5"/>
      <c r="G67" s="33">
        <v>77.3</v>
      </c>
      <c r="H67" s="33">
        <v>78.3</v>
      </c>
      <c r="I67" s="30">
        <v>63.6</v>
      </c>
      <c r="J67" s="30"/>
      <c r="K67" s="5"/>
      <c r="L67" s="33">
        <v>73.900000000000006</v>
      </c>
      <c r="M67" s="32"/>
    </row>
    <row r="68" spans="1:13" s="3" customFormat="1" ht="15" customHeight="1">
      <c r="A68" s="25">
        <v>4.83</v>
      </c>
      <c r="B68" s="30">
        <v>57.1</v>
      </c>
      <c r="C68" s="30">
        <v>57.1</v>
      </c>
      <c r="D68" s="30"/>
      <c r="E68" s="5"/>
      <c r="F68" s="5"/>
      <c r="G68" s="33">
        <v>77.3</v>
      </c>
      <c r="H68" s="33">
        <v>78.099999999999994</v>
      </c>
      <c r="I68" s="30">
        <v>63.6</v>
      </c>
      <c r="J68" s="30"/>
      <c r="K68" s="5"/>
      <c r="L68" s="33">
        <v>73.7</v>
      </c>
      <c r="M68" s="32"/>
    </row>
    <row r="69" spans="1:13" s="3" customFormat="1" ht="15" customHeight="1">
      <c r="A69" s="25">
        <v>4.92</v>
      </c>
      <c r="B69" s="30">
        <v>56.8</v>
      </c>
      <c r="C69" s="30">
        <v>56.9</v>
      </c>
      <c r="D69" s="30"/>
      <c r="E69" s="5"/>
      <c r="F69" s="5"/>
      <c r="G69" s="33">
        <v>77.400000000000006</v>
      </c>
      <c r="H69" s="33">
        <v>77.900000000000006</v>
      </c>
      <c r="I69" s="30">
        <v>63.5</v>
      </c>
      <c r="J69" s="30"/>
      <c r="K69" s="5"/>
      <c r="L69" s="33">
        <v>73.5</v>
      </c>
      <c r="M69" s="32"/>
    </row>
    <row r="70" spans="1:13" s="3" customFormat="1" ht="15" customHeight="1">
      <c r="A70" s="25">
        <v>5</v>
      </c>
      <c r="B70" s="30">
        <v>56.5</v>
      </c>
      <c r="C70" s="30">
        <v>56.6</v>
      </c>
      <c r="D70" s="30"/>
      <c r="E70" s="5"/>
      <c r="F70" s="5"/>
      <c r="G70" s="33">
        <v>77.400000000000006</v>
      </c>
      <c r="H70" s="33">
        <v>77.7</v>
      </c>
      <c r="I70" s="30">
        <v>63.4</v>
      </c>
      <c r="J70" s="30"/>
      <c r="K70" s="5"/>
      <c r="L70" s="33">
        <v>73.400000000000006</v>
      </c>
      <c r="M70" s="32"/>
    </row>
    <row r="71" spans="1:13" s="3" customFormat="1" ht="15" customHeight="1">
      <c r="A71" s="25">
        <v>5.08</v>
      </c>
      <c r="B71" s="30">
        <v>56.2</v>
      </c>
      <c r="C71" s="30">
        <v>56.4</v>
      </c>
      <c r="D71" s="30"/>
      <c r="E71" s="5"/>
      <c r="F71" s="5"/>
      <c r="G71" s="33">
        <v>77.5</v>
      </c>
      <c r="H71" s="33">
        <v>77.5</v>
      </c>
      <c r="I71" s="30">
        <v>63.3</v>
      </c>
      <c r="J71" s="30"/>
      <c r="K71" s="5"/>
      <c r="L71" s="33">
        <v>73.2</v>
      </c>
      <c r="M71" s="33">
        <v>48.8</v>
      </c>
    </row>
    <row r="72" spans="1:13" s="3" customFormat="1" ht="15" customHeight="1">
      <c r="A72" s="25">
        <v>5.17</v>
      </c>
      <c r="B72" s="30">
        <v>55.9</v>
      </c>
      <c r="C72" s="30">
        <v>56.1</v>
      </c>
      <c r="D72" s="30"/>
      <c r="E72" s="5"/>
      <c r="F72" s="5"/>
      <c r="G72" s="33">
        <v>77.5</v>
      </c>
      <c r="H72" s="33">
        <v>77.3</v>
      </c>
      <c r="I72" s="30">
        <v>63.2</v>
      </c>
      <c r="J72" s="30"/>
      <c r="K72" s="5"/>
      <c r="L72" s="33">
        <v>73</v>
      </c>
      <c r="M72" s="33">
        <v>48.3</v>
      </c>
    </row>
    <row r="73" spans="1:13" s="3" customFormat="1" ht="15" customHeight="1">
      <c r="A73" s="25">
        <v>5.25</v>
      </c>
      <c r="B73" s="30">
        <v>55.6</v>
      </c>
      <c r="C73" s="30">
        <v>55.8</v>
      </c>
      <c r="D73" s="30"/>
      <c r="E73" s="5"/>
      <c r="F73" s="5"/>
      <c r="G73" s="33">
        <v>77.5</v>
      </c>
      <c r="H73" s="33">
        <v>77.099999999999994</v>
      </c>
      <c r="I73" s="30">
        <v>63.1</v>
      </c>
      <c r="J73" s="30"/>
      <c r="K73" s="5"/>
      <c r="L73" s="33">
        <v>72.900000000000006</v>
      </c>
      <c r="M73" s="33">
        <v>47.9</v>
      </c>
    </row>
    <row r="74" spans="1:13" s="3" customFormat="1" ht="15" customHeight="1">
      <c r="A74" s="25">
        <v>5.33</v>
      </c>
      <c r="B74" s="30">
        <v>55.3</v>
      </c>
      <c r="C74" s="30">
        <v>55.6</v>
      </c>
      <c r="D74" s="30"/>
      <c r="E74" s="5"/>
      <c r="F74" s="5"/>
      <c r="G74" s="33">
        <v>77.5</v>
      </c>
      <c r="H74" s="33">
        <v>76.900000000000006</v>
      </c>
      <c r="I74" s="30">
        <v>63</v>
      </c>
      <c r="J74" s="30"/>
      <c r="K74" s="5"/>
      <c r="L74" s="33">
        <v>72.7</v>
      </c>
      <c r="M74" s="33">
        <v>47.4</v>
      </c>
    </row>
    <row r="75" spans="1:13" s="3" customFormat="1" ht="15" customHeight="1">
      <c r="A75" s="25">
        <v>5.42</v>
      </c>
      <c r="B75" s="30">
        <v>55</v>
      </c>
      <c r="C75" s="30">
        <v>55.3</v>
      </c>
      <c r="D75" s="30"/>
      <c r="E75" s="5"/>
      <c r="F75" s="5"/>
      <c r="G75" s="33">
        <v>77.5</v>
      </c>
      <c r="H75" s="33">
        <v>76.7</v>
      </c>
      <c r="I75" s="30">
        <v>62.9</v>
      </c>
      <c r="J75" s="30"/>
      <c r="K75" s="5"/>
      <c r="L75" s="33">
        <v>72.5</v>
      </c>
      <c r="M75" s="33">
        <v>47</v>
      </c>
    </row>
    <row r="76" spans="1:13" s="3" customFormat="1" ht="15" customHeight="1">
      <c r="A76" s="25">
        <v>5.5</v>
      </c>
      <c r="B76" s="30">
        <v>54.6</v>
      </c>
      <c r="C76" s="30">
        <v>55</v>
      </c>
      <c r="D76" s="30"/>
      <c r="E76" s="5"/>
      <c r="F76" s="5"/>
      <c r="G76" s="33">
        <v>77.5</v>
      </c>
      <c r="H76" s="33">
        <v>76.5</v>
      </c>
      <c r="I76" s="30">
        <v>62.9</v>
      </c>
      <c r="J76" s="30"/>
      <c r="K76" s="5"/>
      <c r="L76" s="33">
        <v>72.400000000000006</v>
      </c>
      <c r="M76" s="33">
        <v>46.6</v>
      </c>
    </row>
    <row r="77" spans="1:13" s="3" customFormat="1" ht="15" customHeight="1">
      <c r="A77" s="25">
        <v>5.58</v>
      </c>
      <c r="B77" s="30">
        <v>54.3</v>
      </c>
      <c r="C77" s="30">
        <v>54.7</v>
      </c>
      <c r="D77" s="30"/>
      <c r="E77" s="5"/>
      <c r="F77" s="5"/>
      <c r="G77" s="33">
        <v>77.5</v>
      </c>
      <c r="H77" s="33">
        <v>76.400000000000006</v>
      </c>
      <c r="I77" s="30">
        <v>62.8</v>
      </c>
      <c r="J77" s="30"/>
      <c r="K77" s="5"/>
      <c r="L77" s="33">
        <v>72.2</v>
      </c>
      <c r="M77" s="33">
        <v>46.2</v>
      </c>
    </row>
    <row r="78" spans="1:13" s="3" customFormat="1" ht="15" customHeight="1">
      <c r="A78" s="25">
        <v>5.67</v>
      </c>
      <c r="B78" s="30">
        <v>54</v>
      </c>
      <c r="C78" s="30">
        <v>54.5</v>
      </c>
      <c r="D78" s="30"/>
      <c r="E78" s="5"/>
      <c r="F78" s="5"/>
      <c r="G78" s="33">
        <v>77.5</v>
      </c>
      <c r="H78" s="33">
        <v>76.2</v>
      </c>
      <c r="I78" s="30">
        <v>62.7</v>
      </c>
      <c r="J78" s="30"/>
      <c r="K78" s="5"/>
      <c r="L78" s="33">
        <v>72.099999999999994</v>
      </c>
      <c r="M78" s="33">
        <v>45.9</v>
      </c>
    </row>
    <row r="79" spans="1:13" s="3" customFormat="1" ht="15" customHeight="1">
      <c r="A79" s="25">
        <v>5.75</v>
      </c>
      <c r="B79" s="30">
        <v>53.7</v>
      </c>
      <c r="C79" s="30">
        <v>54.2</v>
      </c>
      <c r="D79" s="30"/>
      <c r="E79" s="5"/>
      <c r="F79" s="5"/>
      <c r="G79" s="33">
        <v>77.5</v>
      </c>
      <c r="H79" s="33">
        <v>76</v>
      </c>
      <c r="I79" s="30">
        <v>62.6</v>
      </c>
      <c r="J79" s="30"/>
      <c r="K79" s="5"/>
      <c r="L79" s="33">
        <v>71.900000000000006</v>
      </c>
      <c r="M79" s="33">
        <v>45.5</v>
      </c>
    </row>
    <row r="80" spans="1:13" s="3" customFormat="1" ht="15" customHeight="1">
      <c r="A80" s="25">
        <v>5.83</v>
      </c>
      <c r="B80" s="30">
        <v>53.4</v>
      </c>
      <c r="C80" s="30">
        <v>53.9</v>
      </c>
      <c r="D80" s="30"/>
      <c r="E80" s="5"/>
      <c r="F80" s="5"/>
      <c r="G80" s="33">
        <v>77.5</v>
      </c>
      <c r="H80" s="33">
        <v>75.8</v>
      </c>
      <c r="I80" s="30">
        <v>62.5</v>
      </c>
      <c r="J80" s="30"/>
      <c r="K80" s="5"/>
      <c r="L80" s="33">
        <v>71.8</v>
      </c>
      <c r="M80" s="33">
        <v>45.2</v>
      </c>
    </row>
    <row r="81" spans="1:13" s="3" customFormat="1" ht="15" customHeight="1">
      <c r="A81" s="25">
        <v>5.92</v>
      </c>
      <c r="B81" s="30">
        <v>53.1</v>
      </c>
      <c r="C81" s="30">
        <v>53.6</v>
      </c>
      <c r="D81" s="30"/>
      <c r="E81" s="5"/>
      <c r="F81" s="5"/>
      <c r="G81" s="33">
        <v>77.5</v>
      </c>
      <c r="H81" s="33">
        <v>75.7</v>
      </c>
      <c r="I81" s="30">
        <v>62.4</v>
      </c>
      <c r="J81" s="30"/>
      <c r="K81" s="5"/>
      <c r="L81" s="33">
        <v>71.599999999999994</v>
      </c>
      <c r="M81" s="33">
        <v>44.9</v>
      </c>
    </row>
    <row r="82" spans="1:13" s="3" customFormat="1" ht="15" customHeight="1">
      <c r="A82" s="25">
        <v>6</v>
      </c>
      <c r="B82" s="30">
        <v>52.8</v>
      </c>
      <c r="C82" s="30">
        <v>53.3</v>
      </c>
      <c r="D82" s="30"/>
      <c r="E82" s="5"/>
      <c r="F82" s="5"/>
      <c r="G82" s="33">
        <v>77.5</v>
      </c>
      <c r="H82" s="33">
        <v>75.5</v>
      </c>
      <c r="I82" s="30">
        <v>62.4</v>
      </c>
      <c r="J82" s="30"/>
      <c r="K82" s="5"/>
      <c r="L82" s="33">
        <v>71.5</v>
      </c>
      <c r="M82" s="33">
        <v>44.6</v>
      </c>
    </row>
    <row r="83" spans="1:13" s="3" customFormat="1" ht="15" customHeight="1">
      <c r="A83" s="25">
        <v>6.08</v>
      </c>
      <c r="B83" s="30">
        <v>52.5</v>
      </c>
      <c r="C83" s="30">
        <v>53</v>
      </c>
      <c r="D83" s="30"/>
      <c r="E83" s="5"/>
      <c r="F83" s="5"/>
      <c r="G83" s="33">
        <v>77.5</v>
      </c>
      <c r="H83" s="33">
        <v>75.3</v>
      </c>
      <c r="I83" s="30">
        <v>62.3</v>
      </c>
      <c r="J83" s="30"/>
      <c r="K83" s="5"/>
      <c r="L83" s="33">
        <v>71.400000000000006</v>
      </c>
      <c r="M83" s="33">
        <v>44.3</v>
      </c>
    </row>
    <row r="84" spans="1:13" s="3" customFormat="1" ht="15" customHeight="1">
      <c r="A84" s="25">
        <v>6.17</v>
      </c>
      <c r="B84" s="30">
        <v>52.2</v>
      </c>
      <c r="C84" s="30">
        <v>52.7</v>
      </c>
      <c r="D84" s="30"/>
      <c r="E84" s="5"/>
      <c r="F84" s="5"/>
      <c r="G84" s="33">
        <v>77.400000000000006</v>
      </c>
      <c r="H84" s="33">
        <v>75.2</v>
      </c>
      <c r="I84" s="30">
        <v>62.2</v>
      </c>
      <c r="J84" s="30"/>
      <c r="K84" s="5"/>
      <c r="L84" s="33">
        <v>71.2</v>
      </c>
      <c r="M84" s="33">
        <v>44.1</v>
      </c>
    </row>
    <row r="85" spans="1:13" s="3" customFormat="1" ht="15" customHeight="1">
      <c r="A85" s="25">
        <v>6.25</v>
      </c>
      <c r="B85" s="30">
        <v>51.8</v>
      </c>
      <c r="C85" s="30">
        <v>52.5</v>
      </c>
      <c r="D85" s="30"/>
      <c r="E85" s="5"/>
      <c r="F85" s="5"/>
      <c r="G85" s="33">
        <v>77.400000000000006</v>
      </c>
      <c r="H85" s="33">
        <v>75</v>
      </c>
      <c r="I85" s="30">
        <v>62.1</v>
      </c>
      <c r="J85" s="30"/>
      <c r="K85" s="5"/>
      <c r="L85" s="33">
        <v>71.099999999999994</v>
      </c>
      <c r="M85" s="33">
        <v>43.8</v>
      </c>
    </row>
    <row r="86" spans="1:13" s="3" customFormat="1" ht="15" customHeight="1">
      <c r="A86" s="25">
        <v>6.33</v>
      </c>
      <c r="B86" s="30">
        <v>51.5</v>
      </c>
      <c r="C86" s="30">
        <v>52.2</v>
      </c>
      <c r="D86" s="30"/>
      <c r="E86" s="5"/>
      <c r="F86" s="5"/>
      <c r="G86" s="33">
        <v>77.3</v>
      </c>
      <c r="H86" s="33">
        <v>74.900000000000006</v>
      </c>
      <c r="I86" s="30">
        <v>62</v>
      </c>
      <c r="J86" s="30"/>
      <c r="K86" s="5"/>
      <c r="L86" s="33">
        <v>70.900000000000006</v>
      </c>
      <c r="M86" s="33">
        <v>43.6</v>
      </c>
    </row>
    <row r="87" spans="1:13" s="3" customFormat="1" ht="15" customHeight="1">
      <c r="A87" s="25">
        <v>6.42</v>
      </c>
      <c r="B87" s="30">
        <v>51.2</v>
      </c>
      <c r="C87" s="30">
        <v>51.9</v>
      </c>
      <c r="D87" s="30"/>
      <c r="E87" s="5"/>
      <c r="F87" s="5"/>
      <c r="G87" s="33">
        <v>77.3</v>
      </c>
      <c r="H87" s="33">
        <v>74.7</v>
      </c>
      <c r="I87" s="30">
        <v>62</v>
      </c>
      <c r="J87" s="30"/>
      <c r="K87" s="5"/>
      <c r="L87" s="33">
        <v>70.8</v>
      </c>
      <c r="M87" s="33">
        <v>43.4</v>
      </c>
    </row>
    <row r="88" spans="1:13" s="3" customFormat="1" ht="15" customHeight="1">
      <c r="A88" s="25">
        <v>6.5</v>
      </c>
      <c r="B88" s="30">
        <v>50.9</v>
      </c>
      <c r="C88" s="30">
        <v>51.6</v>
      </c>
      <c r="D88" s="30"/>
      <c r="E88" s="5"/>
      <c r="F88" s="5"/>
      <c r="G88" s="33">
        <v>77.2</v>
      </c>
      <c r="H88" s="33">
        <v>74.599999999999994</v>
      </c>
      <c r="I88" s="30">
        <v>61.9</v>
      </c>
      <c r="J88" s="30"/>
      <c r="K88" s="5"/>
      <c r="L88" s="33">
        <v>70.7</v>
      </c>
      <c r="M88" s="33">
        <v>43.2</v>
      </c>
    </row>
    <row r="89" spans="1:13" s="3" customFormat="1" ht="15" customHeight="1">
      <c r="A89" s="25">
        <v>6.58</v>
      </c>
      <c r="B89" s="30">
        <v>50.6</v>
      </c>
      <c r="C89" s="30">
        <v>51.3</v>
      </c>
      <c r="D89" s="30"/>
      <c r="E89" s="5"/>
      <c r="F89" s="5"/>
      <c r="G89" s="33">
        <v>77.2</v>
      </c>
      <c r="H89" s="33">
        <v>74.400000000000006</v>
      </c>
      <c r="I89" s="30">
        <v>61.8</v>
      </c>
      <c r="J89" s="30"/>
      <c r="K89" s="5"/>
      <c r="L89" s="33">
        <v>70.599999999999994</v>
      </c>
      <c r="M89" s="33">
        <v>43.1</v>
      </c>
    </row>
    <row r="90" spans="1:13" s="3" customFormat="1" ht="15" customHeight="1">
      <c r="A90" s="25">
        <v>6.67</v>
      </c>
      <c r="B90" s="30">
        <v>50.3</v>
      </c>
      <c r="C90" s="30">
        <v>51</v>
      </c>
      <c r="D90" s="30"/>
      <c r="E90" s="5"/>
      <c r="F90" s="5"/>
      <c r="G90" s="33">
        <v>77.099999999999994</v>
      </c>
      <c r="H90" s="33">
        <v>74.3</v>
      </c>
      <c r="I90" s="30">
        <v>61.7</v>
      </c>
      <c r="J90" s="30"/>
      <c r="K90" s="5"/>
      <c r="L90" s="33">
        <v>70.400000000000006</v>
      </c>
      <c r="M90" s="33">
        <v>42.9</v>
      </c>
    </row>
    <row r="91" spans="1:13" s="3" customFormat="1" ht="15" customHeight="1">
      <c r="A91" s="25">
        <v>6.75</v>
      </c>
      <c r="B91" s="30">
        <v>50</v>
      </c>
      <c r="C91" s="30">
        <v>50.7</v>
      </c>
      <c r="D91" s="30"/>
      <c r="E91" s="5"/>
      <c r="F91" s="5"/>
      <c r="G91" s="33">
        <v>77</v>
      </c>
      <c r="H91" s="33">
        <v>74.099999999999994</v>
      </c>
      <c r="I91" s="30">
        <v>61.7</v>
      </c>
      <c r="J91" s="30"/>
      <c r="K91" s="5"/>
      <c r="L91" s="33">
        <v>70.3</v>
      </c>
      <c r="M91" s="33">
        <v>42.8</v>
      </c>
    </row>
    <row r="92" spans="1:13" s="3" customFormat="1" ht="15" customHeight="1">
      <c r="A92" s="25">
        <v>6.83</v>
      </c>
      <c r="B92" s="30">
        <v>49.7</v>
      </c>
      <c r="C92" s="30">
        <v>50.4</v>
      </c>
      <c r="D92" s="30"/>
      <c r="E92" s="5"/>
      <c r="F92" s="5"/>
      <c r="G92" s="33">
        <v>76.900000000000006</v>
      </c>
      <c r="H92" s="33">
        <v>74</v>
      </c>
      <c r="I92" s="30">
        <v>61.6</v>
      </c>
      <c r="J92" s="30"/>
      <c r="K92" s="5"/>
      <c r="L92" s="33">
        <v>70.2</v>
      </c>
      <c r="M92" s="33">
        <v>42.6</v>
      </c>
    </row>
    <row r="93" spans="1:13" s="3" customFormat="1" ht="15" customHeight="1">
      <c r="A93" s="25">
        <v>6.92</v>
      </c>
      <c r="B93" s="30">
        <v>49.4</v>
      </c>
      <c r="C93" s="30">
        <v>50.1</v>
      </c>
      <c r="D93" s="30"/>
      <c r="E93" s="5"/>
      <c r="F93" s="5"/>
      <c r="G93" s="33">
        <v>76.8</v>
      </c>
      <c r="H93" s="33">
        <v>73.900000000000006</v>
      </c>
      <c r="I93" s="30">
        <v>61.5</v>
      </c>
      <c r="J93" s="30"/>
      <c r="K93" s="5"/>
      <c r="L93" s="33">
        <v>70.099999999999994</v>
      </c>
      <c r="M93" s="33">
        <v>42.5</v>
      </c>
    </row>
    <row r="94" spans="1:13" s="3" customFormat="1" ht="15" customHeight="1">
      <c r="A94" s="25">
        <v>7</v>
      </c>
      <c r="B94" s="30">
        <v>49.1</v>
      </c>
      <c r="C94" s="30">
        <v>49.8</v>
      </c>
      <c r="D94" s="30"/>
      <c r="E94" s="5"/>
      <c r="F94" s="5"/>
      <c r="G94" s="33">
        <v>76.7</v>
      </c>
      <c r="H94" s="33">
        <v>73.7</v>
      </c>
      <c r="I94" s="30">
        <v>61.4</v>
      </c>
      <c r="J94" s="30"/>
      <c r="K94" s="5"/>
      <c r="L94" s="33">
        <v>70</v>
      </c>
      <c r="M94" s="33">
        <v>42.4</v>
      </c>
    </row>
    <row r="95" spans="1:13" s="3" customFormat="1" ht="15" customHeight="1">
      <c r="A95" s="25">
        <v>7.08</v>
      </c>
      <c r="B95" s="30">
        <v>48.8</v>
      </c>
      <c r="C95" s="30">
        <v>49.5</v>
      </c>
      <c r="D95" s="30"/>
      <c r="E95" s="5"/>
      <c r="F95" s="5"/>
      <c r="G95" s="33">
        <v>76.599999999999994</v>
      </c>
      <c r="H95" s="33">
        <v>73.599999999999994</v>
      </c>
      <c r="I95" s="30">
        <v>61.3</v>
      </c>
      <c r="J95" s="30"/>
      <c r="K95" s="5"/>
      <c r="L95" s="33">
        <v>69.8</v>
      </c>
      <c r="M95" s="33">
        <v>42.4</v>
      </c>
    </row>
    <row r="96" spans="1:13" s="3" customFormat="1" ht="15" customHeight="1">
      <c r="A96" s="25">
        <v>7.17</v>
      </c>
      <c r="B96" s="30">
        <v>48.5</v>
      </c>
      <c r="C96" s="30">
        <v>49.2</v>
      </c>
      <c r="D96" s="30"/>
      <c r="E96" s="5"/>
      <c r="F96" s="5"/>
      <c r="G96" s="33">
        <v>76.5</v>
      </c>
      <c r="H96" s="33">
        <v>73.5</v>
      </c>
      <c r="I96" s="30">
        <v>61.3</v>
      </c>
      <c r="J96" s="30"/>
      <c r="K96" s="5"/>
      <c r="L96" s="33">
        <v>69.7</v>
      </c>
      <c r="M96" s="33">
        <v>42.3</v>
      </c>
    </row>
    <row r="97" spans="1:13" s="3" customFormat="1" ht="15" customHeight="1">
      <c r="A97" s="25">
        <v>7.25</v>
      </c>
      <c r="B97" s="30">
        <v>48.2</v>
      </c>
      <c r="C97" s="30">
        <v>48.9</v>
      </c>
      <c r="D97" s="30"/>
      <c r="E97" s="5"/>
      <c r="F97" s="5"/>
      <c r="G97" s="33">
        <v>76.400000000000006</v>
      </c>
      <c r="H97" s="33">
        <v>73.3</v>
      </c>
      <c r="I97" s="30">
        <v>61.2</v>
      </c>
      <c r="J97" s="30"/>
      <c r="K97" s="5"/>
      <c r="L97" s="33">
        <v>69.599999999999994</v>
      </c>
      <c r="M97" s="33">
        <v>42.2</v>
      </c>
    </row>
    <row r="98" spans="1:13" s="3" customFormat="1" ht="15" customHeight="1">
      <c r="A98" s="25">
        <v>7.33</v>
      </c>
      <c r="B98" s="30">
        <v>47.9</v>
      </c>
      <c r="C98" s="30">
        <v>48.6</v>
      </c>
      <c r="D98" s="30"/>
      <c r="E98" s="5"/>
      <c r="F98" s="5"/>
      <c r="G98" s="33">
        <v>76.3</v>
      </c>
      <c r="H98" s="33">
        <v>73.2</v>
      </c>
      <c r="I98" s="30">
        <v>61.1</v>
      </c>
      <c r="J98" s="30"/>
      <c r="K98" s="5"/>
      <c r="L98" s="33">
        <v>69.5</v>
      </c>
      <c r="M98" s="33">
        <v>42.2</v>
      </c>
    </row>
    <row r="99" spans="1:13" s="3" customFormat="1" ht="15" customHeight="1">
      <c r="A99" s="25">
        <v>7.42</v>
      </c>
      <c r="B99" s="30">
        <v>47.6</v>
      </c>
      <c r="C99" s="30">
        <v>48.3</v>
      </c>
      <c r="D99" s="30"/>
      <c r="E99" s="5"/>
      <c r="F99" s="5"/>
      <c r="G99" s="33">
        <v>76.2</v>
      </c>
      <c r="H99" s="33">
        <v>73.099999999999994</v>
      </c>
      <c r="I99" s="30">
        <v>61</v>
      </c>
      <c r="J99" s="30"/>
      <c r="K99" s="5"/>
      <c r="L99" s="33">
        <v>69.400000000000006</v>
      </c>
      <c r="M99" s="33">
        <v>42.2</v>
      </c>
    </row>
    <row r="100" spans="1:13" s="3" customFormat="1" ht="15" customHeight="1">
      <c r="A100" s="25">
        <v>7.5</v>
      </c>
      <c r="B100" s="30">
        <v>47.3</v>
      </c>
      <c r="C100" s="30">
        <v>48</v>
      </c>
      <c r="D100" s="30"/>
      <c r="E100" s="5"/>
      <c r="F100" s="5"/>
      <c r="G100" s="33">
        <v>76</v>
      </c>
      <c r="H100" s="33">
        <v>73</v>
      </c>
      <c r="I100" s="30">
        <v>61</v>
      </c>
      <c r="J100" s="30"/>
      <c r="K100" s="5"/>
      <c r="L100" s="33">
        <v>69.3</v>
      </c>
      <c r="M100" s="33">
        <v>42.1</v>
      </c>
    </row>
    <row r="101" spans="1:13" s="3" customFormat="1" ht="15" customHeight="1">
      <c r="A101" s="25">
        <v>7.58</v>
      </c>
      <c r="B101" s="30">
        <v>47</v>
      </c>
      <c r="C101" s="30">
        <v>47.7</v>
      </c>
      <c r="D101" s="30"/>
      <c r="E101" s="5"/>
      <c r="F101" s="5"/>
      <c r="G101" s="33">
        <v>75.900000000000006</v>
      </c>
      <c r="H101" s="33">
        <v>72.8</v>
      </c>
      <c r="I101" s="30">
        <v>60.9</v>
      </c>
      <c r="J101" s="30"/>
      <c r="K101" s="5"/>
      <c r="L101" s="33">
        <v>69.2</v>
      </c>
      <c r="M101" s="33">
        <v>42.1</v>
      </c>
    </row>
    <row r="102" spans="1:13" s="3" customFormat="1" ht="15" customHeight="1">
      <c r="A102" s="25">
        <v>7.67</v>
      </c>
      <c r="B102" s="30">
        <v>46.8</v>
      </c>
      <c r="C102" s="30">
        <v>47.4</v>
      </c>
      <c r="D102" s="30"/>
      <c r="E102" s="5"/>
      <c r="F102" s="5"/>
      <c r="G102" s="33">
        <v>75.7</v>
      </c>
      <c r="H102" s="33">
        <v>72.7</v>
      </c>
      <c r="I102" s="30">
        <v>60.8</v>
      </c>
      <c r="J102" s="30"/>
      <c r="K102" s="5"/>
      <c r="L102" s="33">
        <v>69.099999999999994</v>
      </c>
      <c r="M102" s="33">
        <v>42.1</v>
      </c>
    </row>
    <row r="103" spans="1:13" s="3" customFormat="1" ht="15" customHeight="1">
      <c r="A103" s="25">
        <v>7.75</v>
      </c>
      <c r="B103" s="30">
        <v>46.5</v>
      </c>
      <c r="C103" s="30">
        <v>47.1</v>
      </c>
      <c r="D103" s="30"/>
      <c r="E103" s="5"/>
      <c r="F103" s="5"/>
      <c r="G103" s="33">
        <v>75.599999999999994</v>
      </c>
      <c r="H103" s="33">
        <v>72.599999999999994</v>
      </c>
      <c r="I103" s="30">
        <v>60.7</v>
      </c>
      <c r="J103" s="30"/>
      <c r="K103" s="5"/>
      <c r="L103" s="33">
        <v>69</v>
      </c>
      <c r="M103" s="33">
        <v>42.2</v>
      </c>
    </row>
    <row r="104" spans="1:13" s="3" customFormat="1" ht="15" customHeight="1">
      <c r="A104" s="25">
        <v>7.83</v>
      </c>
      <c r="B104" s="30">
        <v>46.2</v>
      </c>
      <c r="C104" s="30">
        <v>46.8</v>
      </c>
      <c r="D104" s="30"/>
      <c r="E104" s="5"/>
      <c r="F104" s="5"/>
      <c r="G104" s="33">
        <v>75.400000000000006</v>
      </c>
      <c r="H104" s="33">
        <v>72.5</v>
      </c>
      <c r="I104" s="30">
        <v>60.7</v>
      </c>
      <c r="J104" s="30"/>
      <c r="K104" s="5"/>
      <c r="L104" s="33">
        <v>68.900000000000006</v>
      </c>
      <c r="M104" s="33">
        <v>42.2</v>
      </c>
    </row>
    <row r="105" spans="1:13" s="3" customFormat="1" ht="15" customHeight="1">
      <c r="A105" s="25">
        <v>7.92</v>
      </c>
      <c r="B105" s="30">
        <v>45.9</v>
      </c>
      <c r="C105" s="30">
        <v>46.5</v>
      </c>
      <c r="D105" s="30"/>
      <c r="E105" s="5"/>
      <c r="F105" s="5"/>
      <c r="G105" s="33">
        <v>75.3</v>
      </c>
      <c r="H105" s="33">
        <v>72.400000000000006</v>
      </c>
      <c r="I105" s="30">
        <v>60.6</v>
      </c>
      <c r="J105" s="30"/>
      <c r="K105" s="5"/>
      <c r="L105" s="33">
        <v>68.8</v>
      </c>
      <c r="M105" s="33">
        <v>42.2</v>
      </c>
    </row>
    <row r="106" spans="1:13" s="3" customFormat="1" ht="15" customHeight="1">
      <c r="A106" s="25">
        <v>8</v>
      </c>
      <c r="B106" s="30">
        <v>45.7</v>
      </c>
      <c r="C106" s="30">
        <v>46.2</v>
      </c>
      <c r="D106" s="30"/>
      <c r="E106" s="5"/>
      <c r="F106" s="5"/>
      <c r="G106" s="33">
        <v>75.099999999999994</v>
      </c>
      <c r="H106" s="33">
        <v>72.3</v>
      </c>
      <c r="I106" s="30">
        <v>60.5</v>
      </c>
      <c r="J106" s="30"/>
      <c r="K106" s="5"/>
      <c r="L106" s="33">
        <v>68.7</v>
      </c>
      <c r="M106" s="33">
        <v>42.3</v>
      </c>
    </row>
    <row r="107" spans="1:13" s="3" customFormat="1" ht="15" customHeight="1">
      <c r="A107" s="25">
        <v>8.08</v>
      </c>
      <c r="B107" s="30">
        <v>45.4</v>
      </c>
      <c r="C107" s="30">
        <v>45.9</v>
      </c>
      <c r="D107" s="30"/>
      <c r="E107" s="30">
        <v>58.1</v>
      </c>
      <c r="F107" s="5"/>
      <c r="G107" s="33">
        <v>74.900000000000006</v>
      </c>
      <c r="H107" s="33">
        <v>72.2</v>
      </c>
      <c r="I107" s="30">
        <v>60.4</v>
      </c>
      <c r="J107" s="30"/>
      <c r="K107" s="5"/>
      <c r="L107" s="33">
        <v>68.599999999999994</v>
      </c>
      <c r="M107" s="33">
        <v>42.3</v>
      </c>
    </row>
    <row r="108" spans="1:13" s="3" customFormat="1" ht="15" customHeight="1">
      <c r="A108" s="25">
        <v>8.17</v>
      </c>
      <c r="B108" s="30">
        <v>45.1</v>
      </c>
      <c r="C108" s="30">
        <v>45.6</v>
      </c>
      <c r="D108" s="30"/>
      <c r="E108" s="30">
        <v>58.1</v>
      </c>
      <c r="F108" s="5"/>
      <c r="G108" s="33">
        <v>74.7</v>
      </c>
      <c r="H108" s="33">
        <v>72</v>
      </c>
      <c r="I108" s="30">
        <v>60.3</v>
      </c>
      <c r="J108" s="30"/>
      <c r="K108" s="5"/>
      <c r="L108" s="33">
        <v>68.5</v>
      </c>
      <c r="M108" s="33">
        <v>42.4</v>
      </c>
    </row>
    <row r="109" spans="1:13" s="3" customFormat="1" ht="15" customHeight="1">
      <c r="A109" s="25">
        <v>8.25</v>
      </c>
      <c r="B109" s="30">
        <v>44.9</v>
      </c>
      <c r="C109" s="30">
        <v>45.3</v>
      </c>
      <c r="D109" s="30"/>
      <c r="E109" s="30">
        <v>58</v>
      </c>
      <c r="F109" s="5"/>
      <c r="G109" s="33">
        <v>74.5</v>
      </c>
      <c r="H109" s="33">
        <v>71.900000000000006</v>
      </c>
      <c r="I109" s="30">
        <v>60.3</v>
      </c>
      <c r="J109" s="30"/>
      <c r="K109" s="5"/>
      <c r="L109" s="33">
        <v>68.400000000000006</v>
      </c>
      <c r="M109" s="33">
        <v>42.5</v>
      </c>
    </row>
    <row r="110" spans="1:13" s="3" customFormat="1" ht="15" customHeight="1">
      <c r="A110" s="25">
        <v>8.33</v>
      </c>
      <c r="B110" s="30">
        <v>44.6</v>
      </c>
      <c r="C110" s="30">
        <v>45</v>
      </c>
      <c r="D110" s="30"/>
      <c r="E110" s="30">
        <v>58</v>
      </c>
      <c r="F110" s="5"/>
      <c r="G110" s="33">
        <v>74.3</v>
      </c>
      <c r="H110" s="33">
        <v>71.8</v>
      </c>
      <c r="I110" s="30">
        <v>60.2</v>
      </c>
      <c r="J110" s="30"/>
      <c r="K110" s="5"/>
      <c r="L110" s="33">
        <v>68.400000000000006</v>
      </c>
      <c r="M110" s="33">
        <v>42.6</v>
      </c>
    </row>
    <row r="111" spans="1:13" s="3" customFormat="1" ht="15" customHeight="1">
      <c r="A111" s="25">
        <v>8.42</v>
      </c>
      <c r="B111" s="30">
        <v>44.4</v>
      </c>
      <c r="C111" s="30">
        <v>44.7</v>
      </c>
      <c r="D111" s="30"/>
      <c r="E111" s="30">
        <v>58</v>
      </c>
      <c r="F111" s="5"/>
      <c r="G111" s="33">
        <v>74.099999999999994</v>
      </c>
      <c r="H111" s="33">
        <v>71.7</v>
      </c>
      <c r="I111" s="30">
        <v>60.1</v>
      </c>
      <c r="J111" s="30"/>
      <c r="K111" s="5"/>
      <c r="L111" s="33">
        <v>68.3</v>
      </c>
      <c r="M111" s="33">
        <v>42.7</v>
      </c>
    </row>
    <row r="112" spans="1:13" s="3" customFormat="1" ht="15" customHeight="1">
      <c r="A112" s="25">
        <v>8.5</v>
      </c>
      <c r="B112" s="30">
        <v>44.2</v>
      </c>
      <c r="C112" s="30">
        <v>44.4</v>
      </c>
      <c r="D112" s="30"/>
      <c r="E112" s="30">
        <v>58</v>
      </c>
      <c r="F112" s="5"/>
      <c r="G112" s="33">
        <v>73.8</v>
      </c>
      <c r="H112" s="33">
        <v>71.599999999999994</v>
      </c>
      <c r="I112" s="30">
        <v>60</v>
      </c>
      <c r="J112" s="30"/>
      <c r="K112" s="5"/>
      <c r="L112" s="33">
        <v>68.2</v>
      </c>
      <c r="M112" s="33">
        <v>42.8</v>
      </c>
    </row>
    <row r="113" spans="1:13" s="3" customFormat="1" ht="15" customHeight="1">
      <c r="A113" s="25">
        <v>8.58</v>
      </c>
      <c r="B113" s="30">
        <v>43.9</v>
      </c>
      <c r="C113" s="30">
        <v>44.1</v>
      </c>
      <c r="D113" s="30"/>
      <c r="E113" s="30">
        <v>57.9</v>
      </c>
      <c r="F113" s="5"/>
      <c r="G113" s="33">
        <v>73.599999999999994</v>
      </c>
      <c r="H113" s="33">
        <v>71.5</v>
      </c>
      <c r="I113" s="30">
        <v>60</v>
      </c>
      <c r="J113" s="30"/>
      <c r="K113" s="5"/>
      <c r="L113" s="33">
        <v>68.099999999999994</v>
      </c>
      <c r="M113" s="33">
        <v>42.9</v>
      </c>
    </row>
    <row r="114" spans="1:13" s="3" customFormat="1" ht="15" customHeight="1">
      <c r="A114" s="25">
        <v>8.67</v>
      </c>
      <c r="B114" s="30">
        <v>43.7</v>
      </c>
      <c r="C114" s="30">
        <v>43.8</v>
      </c>
      <c r="D114" s="30"/>
      <c r="E114" s="30">
        <v>57.9</v>
      </c>
      <c r="F114" s="5"/>
      <c r="G114" s="33">
        <v>73.400000000000006</v>
      </c>
      <c r="H114" s="33">
        <v>71.5</v>
      </c>
      <c r="I114" s="30">
        <v>59.9</v>
      </c>
      <c r="J114" s="30"/>
      <c r="K114" s="5"/>
      <c r="L114" s="33">
        <v>68</v>
      </c>
      <c r="M114" s="33">
        <v>43</v>
      </c>
    </row>
    <row r="115" spans="1:13" s="3" customFormat="1" ht="15" customHeight="1">
      <c r="A115" s="25">
        <v>8.75</v>
      </c>
      <c r="B115" s="30">
        <v>43.5</v>
      </c>
      <c r="C115" s="30">
        <v>43.5</v>
      </c>
      <c r="D115" s="30"/>
      <c r="E115" s="30">
        <v>57.9</v>
      </c>
      <c r="F115" s="5"/>
      <c r="G115" s="33">
        <v>73.099999999999994</v>
      </c>
      <c r="H115" s="33">
        <v>71.400000000000006</v>
      </c>
      <c r="I115" s="30">
        <v>59.8</v>
      </c>
      <c r="J115" s="30"/>
      <c r="K115" s="5"/>
      <c r="L115" s="33">
        <v>68</v>
      </c>
      <c r="M115" s="33">
        <v>43.1</v>
      </c>
    </row>
    <row r="116" spans="1:13" s="3" customFormat="1" ht="15" customHeight="1">
      <c r="A116" s="25">
        <v>8.83</v>
      </c>
      <c r="B116" s="30">
        <v>43.3</v>
      </c>
      <c r="C116" s="30">
        <v>43.2</v>
      </c>
      <c r="D116" s="30"/>
      <c r="E116" s="30">
        <v>57.8</v>
      </c>
      <c r="F116" s="5"/>
      <c r="G116" s="33">
        <v>72.900000000000006</v>
      </c>
      <c r="H116" s="33">
        <v>71.3</v>
      </c>
      <c r="I116" s="30">
        <v>59.7</v>
      </c>
      <c r="J116" s="30"/>
      <c r="K116" s="5"/>
      <c r="L116" s="33">
        <v>67.900000000000006</v>
      </c>
      <c r="M116" s="33">
        <v>43.3</v>
      </c>
    </row>
    <row r="117" spans="1:13" s="3" customFormat="1" ht="15" customHeight="1">
      <c r="A117" s="25">
        <v>8.92</v>
      </c>
      <c r="B117" s="30">
        <v>43</v>
      </c>
      <c r="C117" s="30">
        <v>42.9</v>
      </c>
      <c r="D117" s="30"/>
      <c r="E117" s="30">
        <v>57.8</v>
      </c>
      <c r="F117" s="5"/>
      <c r="G117" s="33">
        <v>72.599999999999994</v>
      </c>
      <c r="H117" s="33">
        <v>71.2</v>
      </c>
      <c r="I117" s="30">
        <v>59.7</v>
      </c>
      <c r="J117" s="30"/>
      <c r="K117" s="5"/>
      <c r="L117" s="33">
        <v>67.8</v>
      </c>
      <c r="M117" s="33">
        <v>43.4</v>
      </c>
    </row>
    <row r="118" spans="1:13" s="3" customFormat="1" ht="15" customHeight="1">
      <c r="A118" s="25">
        <v>9</v>
      </c>
      <c r="B118" s="30">
        <v>42.8</v>
      </c>
      <c r="C118" s="30">
        <v>42.6</v>
      </c>
      <c r="D118" s="30"/>
      <c r="E118" s="30">
        <v>57.8</v>
      </c>
      <c r="F118" s="5"/>
      <c r="G118" s="33">
        <v>72.3</v>
      </c>
      <c r="H118" s="33">
        <v>71.099999999999994</v>
      </c>
      <c r="I118" s="30">
        <v>59.6</v>
      </c>
      <c r="J118" s="30"/>
      <c r="K118" s="5"/>
      <c r="L118" s="33">
        <v>67.7</v>
      </c>
      <c r="M118" s="33">
        <v>43.6</v>
      </c>
    </row>
    <row r="119" spans="1:13" s="3" customFormat="1" ht="15" customHeight="1">
      <c r="A119" s="25">
        <v>9.08</v>
      </c>
      <c r="B119" s="30">
        <v>42.6</v>
      </c>
      <c r="C119" s="30">
        <v>42.3</v>
      </c>
      <c r="D119" s="30"/>
      <c r="E119" s="30">
        <v>57.7</v>
      </c>
      <c r="F119" s="5"/>
      <c r="G119" s="33">
        <v>72.099999999999994</v>
      </c>
      <c r="H119" s="33">
        <v>71</v>
      </c>
      <c r="I119" s="30">
        <v>59.5</v>
      </c>
      <c r="J119" s="30"/>
      <c r="K119" s="30">
        <v>88.4</v>
      </c>
      <c r="L119" s="33">
        <v>67.7</v>
      </c>
      <c r="M119" s="33">
        <v>43.7</v>
      </c>
    </row>
    <row r="120" spans="1:13" s="3" customFormat="1" ht="15" customHeight="1">
      <c r="A120" s="25">
        <v>9.17</v>
      </c>
      <c r="B120" s="30">
        <v>42.4</v>
      </c>
      <c r="C120" s="30">
        <v>42</v>
      </c>
      <c r="D120" s="30"/>
      <c r="E120" s="30">
        <v>57.7</v>
      </c>
      <c r="F120" s="5"/>
      <c r="G120" s="33">
        <v>71.8</v>
      </c>
      <c r="H120" s="33">
        <v>70.900000000000006</v>
      </c>
      <c r="I120" s="30">
        <v>59.4</v>
      </c>
      <c r="J120" s="30"/>
      <c r="K120" s="30">
        <v>87.9</v>
      </c>
      <c r="L120" s="33">
        <v>67.599999999999994</v>
      </c>
      <c r="M120" s="33">
        <v>43.9</v>
      </c>
    </row>
    <row r="121" spans="1:13" s="3" customFormat="1" ht="15" customHeight="1">
      <c r="A121" s="25">
        <v>9.25</v>
      </c>
      <c r="B121" s="30">
        <v>42.2</v>
      </c>
      <c r="C121" s="30">
        <v>41.7</v>
      </c>
      <c r="D121" s="30"/>
      <c r="E121" s="30">
        <v>57.6</v>
      </c>
      <c r="F121" s="5"/>
      <c r="G121" s="33">
        <v>71.5</v>
      </c>
      <c r="H121" s="33">
        <v>70.8</v>
      </c>
      <c r="I121" s="30">
        <v>59.3</v>
      </c>
      <c r="J121" s="30"/>
      <c r="K121" s="30">
        <v>87.4</v>
      </c>
      <c r="L121" s="33">
        <v>67.5</v>
      </c>
      <c r="M121" s="33">
        <v>44</v>
      </c>
    </row>
    <row r="122" spans="1:13" s="3" customFormat="1" ht="15" customHeight="1">
      <c r="A122" s="25">
        <v>9.33</v>
      </c>
      <c r="B122" s="30">
        <v>42.1</v>
      </c>
      <c r="C122" s="30">
        <v>41.4</v>
      </c>
      <c r="D122" s="30"/>
      <c r="E122" s="30">
        <v>57.6</v>
      </c>
      <c r="F122" s="5"/>
      <c r="G122" s="33">
        <v>71.2</v>
      </c>
      <c r="H122" s="33">
        <v>70.8</v>
      </c>
      <c r="I122" s="30">
        <v>59.3</v>
      </c>
      <c r="J122" s="30"/>
      <c r="K122" s="30">
        <v>86.8</v>
      </c>
      <c r="L122" s="33">
        <v>67.5</v>
      </c>
      <c r="M122" s="33">
        <v>44.2</v>
      </c>
    </row>
    <row r="123" spans="1:13" s="3" customFormat="1" ht="15" customHeight="1">
      <c r="A123" s="25">
        <v>9.42</v>
      </c>
      <c r="B123" s="30">
        <v>41.9</v>
      </c>
      <c r="C123" s="30">
        <v>41.1</v>
      </c>
      <c r="D123" s="30"/>
      <c r="E123" s="30">
        <v>57.6</v>
      </c>
      <c r="F123" s="5"/>
      <c r="G123" s="33">
        <v>70.8</v>
      </c>
      <c r="H123" s="33">
        <v>70.7</v>
      </c>
      <c r="I123" s="30">
        <v>59.2</v>
      </c>
      <c r="J123" s="30"/>
      <c r="K123" s="30">
        <v>86.3</v>
      </c>
      <c r="L123" s="33">
        <v>67.400000000000006</v>
      </c>
      <c r="M123" s="33">
        <v>44.4</v>
      </c>
    </row>
    <row r="124" spans="1:13" s="3" customFormat="1" ht="15" customHeight="1">
      <c r="A124" s="25">
        <v>9.5</v>
      </c>
      <c r="B124" s="30">
        <v>41.7</v>
      </c>
      <c r="C124" s="30">
        <v>40.799999999999997</v>
      </c>
      <c r="D124" s="30"/>
      <c r="E124" s="30">
        <v>57.5</v>
      </c>
      <c r="F124" s="5"/>
      <c r="G124" s="33">
        <v>70.5</v>
      </c>
      <c r="H124" s="33">
        <v>70.599999999999994</v>
      </c>
      <c r="I124" s="30">
        <v>59.1</v>
      </c>
      <c r="J124" s="30"/>
      <c r="K124" s="30">
        <v>85.7</v>
      </c>
      <c r="L124" s="33">
        <v>67.400000000000006</v>
      </c>
      <c r="M124" s="33">
        <v>44.6</v>
      </c>
    </row>
    <row r="125" spans="1:13" s="3" customFormat="1" ht="15" customHeight="1">
      <c r="A125" s="25">
        <v>9.58</v>
      </c>
      <c r="B125" s="30">
        <v>41.6</v>
      </c>
      <c r="C125" s="30">
        <v>40.5</v>
      </c>
      <c r="D125" s="30"/>
      <c r="E125" s="30">
        <v>57.5</v>
      </c>
      <c r="F125" s="5"/>
      <c r="G125" s="33">
        <v>70.2</v>
      </c>
      <c r="H125" s="33">
        <v>70.5</v>
      </c>
      <c r="I125" s="30">
        <v>59</v>
      </c>
      <c r="J125" s="30"/>
      <c r="K125" s="30">
        <v>85.2</v>
      </c>
      <c r="L125" s="33">
        <v>67.3</v>
      </c>
      <c r="M125" s="33">
        <v>44.8</v>
      </c>
    </row>
    <row r="126" spans="1:13" s="3" customFormat="1" ht="15" customHeight="1">
      <c r="A126" s="25">
        <v>9.67</v>
      </c>
      <c r="B126" s="30">
        <v>41.4</v>
      </c>
      <c r="C126" s="30">
        <v>40.200000000000003</v>
      </c>
      <c r="D126" s="30"/>
      <c r="E126" s="30">
        <v>57.4</v>
      </c>
      <c r="F126" s="5"/>
      <c r="G126" s="33">
        <v>69.8</v>
      </c>
      <c r="H126" s="33">
        <v>70.5</v>
      </c>
      <c r="I126" s="30">
        <v>58.9</v>
      </c>
      <c r="J126" s="30"/>
      <c r="K126" s="30">
        <v>84.7</v>
      </c>
      <c r="L126" s="33">
        <v>67.2</v>
      </c>
      <c r="M126" s="33">
        <v>45</v>
      </c>
    </row>
    <row r="127" spans="1:13" s="3" customFormat="1" ht="15" customHeight="1">
      <c r="A127" s="25">
        <v>9.75</v>
      </c>
      <c r="B127" s="30">
        <v>41.3</v>
      </c>
      <c r="C127" s="30">
        <v>39.9</v>
      </c>
      <c r="D127" s="30"/>
      <c r="E127" s="30">
        <v>57.4</v>
      </c>
      <c r="F127" s="5"/>
      <c r="G127" s="33">
        <v>69.5</v>
      </c>
      <c r="H127" s="33">
        <v>70.400000000000006</v>
      </c>
      <c r="I127" s="30">
        <v>58.8</v>
      </c>
      <c r="J127" s="30"/>
      <c r="K127" s="30">
        <v>84.2</v>
      </c>
      <c r="L127" s="33">
        <v>67.2</v>
      </c>
      <c r="M127" s="33">
        <v>45.1</v>
      </c>
    </row>
    <row r="128" spans="1:13" s="3" customFormat="1" ht="15" customHeight="1">
      <c r="A128" s="25">
        <v>9.83</v>
      </c>
      <c r="B128" s="30">
        <v>41.1</v>
      </c>
      <c r="C128" s="30">
        <v>39.6</v>
      </c>
      <c r="D128" s="30"/>
      <c r="E128" s="30">
        <v>57.4</v>
      </c>
      <c r="F128" s="5"/>
      <c r="G128" s="33">
        <v>69.099999999999994</v>
      </c>
      <c r="H128" s="33">
        <v>70.3</v>
      </c>
      <c r="I128" s="30">
        <v>58.8</v>
      </c>
      <c r="J128" s="30"/>
      <c r="K128" s="30">
        <v>83.6</v>
      </c>
      <c r="L128" s="33">
        <v>67.099999999999994</v>
      </c>
      <c r="M128" s="33">
        <v>45.3</v>
      </c>
    </row>
    <row r="129" spans="1:13" s="3" customFormat="1" ht="15" customHeight="1">
      <c r="A129" s="25">
        <v>9.92</v>
      </c>
      <c r="B129" s="30">
        <v>41</v>
      </c>
      <c r="C129" s="30">
        <v>39.299999999999997</v>
      </c>
      <c r="D129" s="30"/>
      <c r="E129" s="30">
        <v>57.3</v>
      </c>
      <c r="F129" s="5"/>
      <c r="G129" s="33">
        <v>68.8</v>
      </c>
      <c r="H129" s="33">
        <v>70.3</v>
      </c>
      <c r="I129" s="30">
        <v>58.7</v>
      </c>
      <c r="J129" s="30"/>
      <c r="K129" s="30">
        <v>83.1</v>
      </c>
      <c r="L129" s="33">
        <v>67.099999999999994</v>
      </c>
      <c r="M129" s="33">
        <v>45.5</v>
      </c>
    </row>
    <row r="130" spans="1:13" s="3" customFormat="1" ht="15" customHeight="1">
      <c r="A130" s="25">
        <v>10</v>
      </c>
      <c r="B130" s="30">
        <v>40.9</v>
      </c>
      <c r="C130" s="30">
        <v>39.1</v>
      </c>
      <c r="D130" s="30"/>
      <c r="E130" s="30">
        <v>57.3</v>
      </c>
      <c r="F130" s="5"/>
      <c r="G130" s="33">
        <v>68.400000000000006</v>
      </c>
      <c r="H130" s="33">
        <v>70.2</v>
      </c>
      <c r="I130" s="30">
        <v>58.6</v>
      </c>
      <c r="J130" s="30"/>
      <c r="K130" s="30">
        <v>82.6</v>
      </c>
      <c r="L130" s="33">
        <v>67</v>
      </c>
      <c r="M130" s="33">
        <v>45.7</v>
      </c>
    </row>
    <row r="131" spans="1:13" s="3" customFormat="1" ht="15" customHeight="1">
      <c r="A131" s="25">
        <v>10.08</v>
      </c>
      <c r="B131" s="30"/>
      <c r="C131" s="30">
        <v>38.799999999999997</v>
      </c>
      <c r="D131" s="30"/>
      <c r="E131" s="30">
        <v>57.2</v>
      </c>
      <c r="F131" s="5"/>
      <c r="G131" s="33">
        <v>68</v>
      </c>
      <c r="H131" s="33">
        <v>70.099999999999994</v>
      </c>
      <c r="I131" s="30">
        <v>58.5</v>
      </c>
      <c r="J131" s="30"/>
      <c r="K131" s="30">
        <v>82.1</v>
      </c>
      <c r="L131" s="33">
        <v>67</v>
      </c>
      <c r="M131" s="33">
        <v>46</v>
      </c>
    </row>
    <row r="132" spans="1:13" s="3" customFormat="1" ht="15" customHeight="1">
      <c r="A132" s="25">
        <v>10.17</v>
      </c>
      <c r="B132" s="30"/>
      <c r="C132" s="30">
        <v>38.5</v>
      </c>
      <c r="D132" s="30"/>
      <c r="E132" s="30">
        <v>57.2</v>
      </c>
      <c r="F132" s="5"/>
      <c r="G132" s="33">
        <v>67.599999999999994</v>
      </c>
      <c r="H132" s="33">
        <v>70.099999999999994</v>
      </c>
      <c r="I132" s="30">
        <v>58.4</v>
      </c>
      <c r="J132" s="30"/>
      <c r="K132" s="30">
        <v>81.599999999999994</v>
      </c>
      <c r="L132" s="33">
        <v>66.900000000000006</v>
      </c>
      <c r="M132" s="33">
        <v>46.2</v>
      </c>
    </row>
    <row r="133" spans="1:13" s="3" customFormat="1" ht="15" customHeight="1">
      <c r="A133" s="25">
        <v>10.25</v>
      </c>
      <c r="B133" s="30"/>
      <c r="C133" s="30">
        <v>38.200000000000003</v>
      </c>
      <c r="D133" s="30"/>
      <c r="E133" s="30">
        <v>57.1</v>
      </c>
      <c r="F133" s="5"/>
      <c r="G133" s="33">
        <v>67.2</v>
      </c>
      <c r="H133" s="33">
        <v>70</v>
      </c>
      <c r="I133" s="30">
        <v>58.3</v>
      </c>
      <c r="J133" s="30"/>
      <c r="K133" s="30">
        <v>81.099999999999994</v>
      </c>
      <c r="L133" s="33">
        <v>66.900000000000006</v>
      </c>
      <c r="M133" s="33">
        <v>46.4</v>
      </c>
    </row>
    <row r="134" spans="1:13" s="3" customFormat="1" ht="15" customHeight="1">
      <c r="A134" s="25">
        <v>10.33</v>
      </c>
      <c r="B134" s="30"/>
      <c r="C134" s="30">
        <v>37.9</v>
      </c>
      <c r="D134" s="30"/>
      <c r="E134" s="30">
        <v>57.1</v>
      </c>
      <c r="F134" s="5"/>
      <c r="G134" s="33">
        <v>66.8</v>
      </c>
      <c r="H134" s="33">
        <v>69.900000000000006</v>
      </c>
      <c r="I134" s="30">
        <v>58.3</v>
      </c>
      <c r="J134" s="30"/>
      <c r="K134" s="30">
        <v>80.599999999999994</v>
      </c>
      <c r="L134" s="33">
        <v>66.8</v>
      </c>
      <c r="M134" s="33">
        <v>46.6</v>
      </c>
    </row>
    <row r="135" spans="1:13" s="3" customFormat="1" ht="15" customHeight="1">
      <c r="A135" s="25">
        <v>10.42</v>
      </c>
      <c r="B135" s="30"/>
      <c r="C135" s="30">
        <v>37.6</v>
      </c>
      <c r="D135" s="30"/>
      <c r="E135" s="30">
        <v>57</v>
      </c>
      <c r="F135" s="5"/>
      <c r="G135" s="33">
        <v>66.3</v>
      </c>
      <c r="H135" s="33">
        <v>69.900000000000006</v>
      </c>
      <c r="I135" s="30">
        <v>58.2</v>
      </c>
      <c r="J135" s="30"/>
      <c r="K135" s="30">
        <v>80.099999999999994</v>
      </c>
      <c r="L135" s="33">
        <v>66.8</v>
      </c>
      <c r="M135" s="33">
        <v>46.8</v>
      </c>
    </row>
    <row r="136" spans="1:13" s="3" customFormat="1" ht="15" customHeight="1">
      <c r="A136" s="25">
        <v>10.5</v>
      </c>
      <c r="B136" s="30"/>
      <c r="C136" s="30">
        <v>37.4</v>
      </c>
      <c r="D136" s="30"/>
      <c r="E136" s="30">
        <v>57</v>
      </c>
      <c r="F136" s="5"/>
      <c r="G136" s="33">
        <v>65.900000000000006</v>
      </c>
      <c r="H136" s="33">
        <v>69.8</v>
      </c>
      <c r="I136" s="30">
        <v>58.1</v>
      </c>
      <c r="J136" s="30"/>
      <c r="K136" s="30">
        <v>79.599999999999994</v>
      </c>
      <c r="L136" s="33">
        <v>66.7</v>
      </c>
      <c r="M136" s="33">
        <v>47</v>
      </c>
    </row>
    <row r="137" spans="1:13" s="3" customFormat="1" ht="15" customHeight="1">
      <c r="A137" s="25">
        <v>10.58</v>
      </c>
      <c r="B137" s="30"/>
      <c r="C137" s="30">
        <v>37.1</v>
      </c>
      <c r="D137" s="30"/>
      <c r="E137" s="30">
        <v>56.9</v>
      </c>
      <c r="F137" s="5"/>
      <c r="G137" s="33">
        <v>65.5</v>
      </c>
      <c r="H137" s="33">
        <v>69.8</v>
      </c>
      <c r="I137" s="30">
        <v>58</v>
      </c>
      <c r="J137" s="30"/>
      <c r="K137" s="30">
        <v>79.2</v>
      </c>
      <c r="L137" s="33">
        <v>66.7</v>
      </c>
      <c r="M137" s="33">
        <v>47.2</v>
      </c>
    </row>
    <row r="138" spans="1:13" s="3" customFormat="1" ht="15" customHeight="1">
      <c r="A138" s="25">
        <v>10.67</v>
      </c>
      <c r="B138" s="30"/>
      <c r="C138" s="30">
        <v>36.799999999999997</v>
      </c>
      <c r="D138" s="30"/>
      <c r="E138" s="30">
        <v>56.9</v>
      </c>
      <c r="F138" s="5"/>
      <c r="G138" s="33">
        <v>65</v>
      </c>
      <c r="H138" s="33">
        <v>69.7</v>
      </c>
      <c r="I138" s="30">
        <v>57.9</v>
      </c>
      <c r="J138" s="30"/>
      <c r="K138" s="30">
        <v>78.7</v>
      </c>
      <c r="L138" s="33">
        <v>66.7</v>
      </c>
      <c r="M138" s="33">
        <v>47.4</v>
      </c>
    </row>
    <row r="139" spans="1:13" s="3" customFormat="1" ht="15" customHeight="1">
      <c r="A139" s="25">
        <v>10.75</v>
      </c>
      <c r="B139" s="30"/>
      <c r="C139" s="30">
        <v>36.6</v>
      </c>
      <c r="D139" s="30"/>
      <c r="E139" s="30">
        <v>56.8</v>
      </c>
      <c r="F139" s="5"/>
      <c r="G139" s="33">
        <v>64.5</v>
      </c>
      <c r="H139" s="33">
        <v>69.599999999999994</v>
      </c>
      <c r="I139" s="30">
        <v>57.8</v>
      </c>
      <c r="J139" s="30"/>
      <c r="K139" s="30">
        <v>78.2</v>
      </c>
      <c r="L139" s="33">
        <v>66.599999999999994</v>
      </c>
      <c r="M139" s="33">
        <v>47.7</v>
      </c>
    </row>
    <row r="140" spans="1:13" s="3" customFormat="1" ht="15" customHeight="1">
      <c r="A140" s="25">
        <v>10.83</v>
      </c>
      <c r="B140" s="30"/>
      <c r="C140" s="30">
        <v>36.299999999999997</v>
      </c>
      <c r="D140" s="30"/>
      <c r="E140" s="30">
        <v>56.8</v>
      </c>
      <c r="F140" s="5"/>
      <c r="G140" s="33">
        <v>64.099999999999994</v>
      </c>
      <c r="H140" s="33">
        <v>69.599999999999994</v>
      </c>
      <c r="I140" s="30">
        <v>57.7</v>
      </c>
      <c r="J140" s="30"/>
      <c r="K140" s="30">
        <v>77.7</v>
      </c>
      <c r="L140" s="33">
        <v>66.599999999999994</v>
      </c>
      <c r="M140" s="33">
        <v>47.9</v>
      </c>
    </row>
    <row r="141" spans="1:13" s="3" customFormat="1" ht="15" customHeight="1">
      <c r="A141" s="25">
        <v>10.92</v>
      </c>
      <c r="B141" s="30"/>
      <c r="C141" s="30">
        <v>36</v>
      </c>
      <c r="D141" s="30"/>
      <c r="E141" s="30">
        <v>56.7</v>
      </c>
      <c r="F141" s="5"/>
      <c r="G141" s="33">
        <v>63.6</v>
      </c>
      <c r="H141" s="33">
        <v>69.5</v>
      </c>
      <c r="I141" s="30">
        <v>57.6</v>
      </c>
      <c r="J141" s="30"/>
      <c r="K141" s="30">
        <v>77.3</v>
      </c>
      <c r="L141" s="33">
        <v>66.5</v>
      </c>
      <c r="M141" s="33">
        <v>48.1</v>
      </c>
    </row>
    <row r="142" spans="1:13" s="3" customFormat="1" ht="15" customHeight="1">
      <c r="A142" s="25">
        <v>11</v>
      </c>
      <c r="B142" s="30"/>
      <c r="C142" s="30">
        <v>35.799999999999997</v>
      </c>
      <c r="D142" s="30"/>
      <c r="E142" s="30">
        <v>56.7</v>
      </c>
      <c r="F142" s="5"/>
      <c r="G142" s="33">
        <v>63.1</v>
      </c>
      <c r="H142" s="33">
        <v>69.5</v>
      </c>
      <c r="I142" s="30">
        <v>57.5</v>
      </c>
      <c r="J142" s="30"/>
      <c r="K142" s="30">
        <v>76.8</v>
      </c>
      <c r="L142" s="33">
        <v>66.5</v>
      </c>
      <c r="M142" s="33">
        <v>48.3</v>
      </c>
    </row>
    <row r="143" spans="1:13" s="3" customFormat="1" ht="15" customHeight="1">
      <c r="A143" s="25">
        <v>11.08</v>
      </c>
      <c r="B143" s="30"/>
      <c r="C143" s="30">
        <v>35.5</v>
      </c>
      <c r="D143" s="30"/>
      <c r="E143" s="30">
        <v>56.6</v>
      </c>
      <c r="F143" s="5"/>
      <c r="G143" s="33">
        <v>62.6</v>
      </c>
      <c r="H143" s="33">
        <v>69.400000000000006</v>
      </c>
      <c r="I143" s="30">
        <v>57.5</v>
      </c>
      <c r="J143" s="30"/>
      <c r="K143" s="30">
        <v>76.400000000000006</v>
      </c>
      <c r="L143" s="33">
        <v>66.5</v>
      </c>
      <c r="M143" s="33">
        <v>48.5</v>
      </c>
    </row>
    <row r="144" spans="1:13" s="3" customFormat="1" ht="15" customHeight="1">
      <c r="A144" s="25">
        <v>11.17</v>
      </c>
      <c r="B144" s="30"/>
      <c r="C144" s="30">
        <v>35.200000000000003</v>
      </c>
      <c r="D144" s="30"/>
      <c r="E144" s="30">
        <v>56.6</v>
      </c>
      <c r="F144" s="5"/>
      <c r="G144" s="33">
        <v>62.1</v>
      </c>
      <c r="H144" s="33">
        <v>69.400000000000006</v>
      </c>
      <c r="I144" s="30">
        <v>57.4</v>
      </c>
      <c r="J144" s="30"/>
      <c r="K144" s="30">
        <v>75.900000000000006</v>
      </c>
      <c r="L144" s="33">
        <v>66.400000000000006</v>
      </c>
      <c r="M144" s="33">
        <v>48.7</v>
      </c>
    </row>
    <row r="145" spans="1:13" s="3" customFormat="1" ht="15" customHeight="1">
      <c r="A145" s="25">
        <v>11.25</v>
      </c>
      <c r="B145" s="30"/>
      <c r="C145" s="30">
        <v>35</v>
      </c>
      <c r="D145" s="30"/>
      <c r="E145" s="30">
        <v>56.5</v>
      </c>
      <c r="F145" s="5"/>
      <c r="G145" s="33">
        <v>61.5</v>
      </c>
      <c r="H145" s="33">
        <v>69.3</v>
      </c>
      <c r="I145" s="30">
        <v>57.3</v>
      </c>
      <c r="J145" s="30"/>
      <c r="K145" s="30">
        <v>75.5</v>
      </c>
      <c r="L145" s="33">
        <v>66.400000000000006</v>
      </c>
      <c r="M145" s="33">
        <v>48.9</v>
      </c>
    </row>
    <row r="146" spans="1:13" s="3" customFormat="1" ht="15" customHeight="1">
      <c r="A146" s="25">
        <v>11.33</v>
      </c>
      <c r="B146" s="30"/>
      <c r="C146" s="30">
        <v>34.700000000000003</v>
      </c>
      <c r="D146" s="30"/>
      <c r="E146" s="30">
        <v>56.5</v>
      </c>
      <c r="F146" s="5"/>
      <c r="G146" s="33">
        <v>61</v>
      </c>
      <c r="H146" s="33">
        <v>69.3</v>
      </c>
      <c r="I146" s="30">
        <v>57.2</v>
      </c>
      <c r="J146" s="30"/>
      <c r="K146" s="30">
        <v>75</v>
      </c>
      <c r="L146" s="33">
        <v>66.400000000000006</v>
      </c>
      <c r="M146" s="33">
        <v>49.1</v>
      </c>
    </row>
    <row r="147" spans="1:13" s="3" customFormat="1" ht="15" customHeight="1">
      <c r="A147" s="25">
        <v>11.42</v>
      </c>
      <c r="B147" s="30"/>
      <c r="C147" s="30">
        <v>34.5</v>
      </c>
      <c r="D147" s="30"/>
      <c r="E147" s="30">
        <v>56.4</v>
      </c>
      <c r="F147" s="5"/>
      <c r="G147" s="33">
        <v>60.4</v>
      </c>
      <c r="H147" s="33">
        <v>69.2</v>
      </c>
      <c r="I147" s="30">
        <v>57.1</v>
      </c>
      <c r="J147" s="30"/>
      <c r="K147" s="30">
        <v>74.599999999999994</v>
      </c>
      <c r="L147" s="33">
        <v>66.3</v>
      </c>
      <c r="M147" s="33">
        <v>49.3</v>
      </c>
    </row>
    <row r="148" spans="1:13" s="3" customFormat="1" ht="15" customHeight="1">
      <c r="A148" s="25">
        <v>11.5</v>
      </c>
      <c r="B148" s="30"/>
      <c r="C148" s="30">
        <v>34.200000000000003</v>
      </c>
      <c r="D148" s="30"/>
      <c r="E148" s="30">
        <v>56.3</v>
      </c>
      <c r="F148" s="5"/>
      <c r="G148" s="33">
        <v>59.9</v>
      </c>
      <c r="H148" s="33">
        <v>69.2</v>
      </c>
      <c r="I148" s="30">
        <v>57</v>
      </c>
      <c r="J148" s="30"/>
      <c r="K148" s="30">
        <v>74.099999999999994</v>
      </c>
      <c r="L148" s="33">
        <v>66.3</v>
      </c>
      <c r="M148" s="33">
        <v>49.5</v>
      </c>
    </row>
    <row r="149" spans="1:13" s="3" customFormat="1" ht="15" customHeight="1">
      <c r="A149" s="25">
        <v>11.58</v>
      </c>
      <c r="B149" s="30"/>
      <c r="C149" s="30">
        <v>34</v>
      </c>
      <c r="D149" s="30"/>
      <c r="E149" s="30">
        <v>56.3</v>
      </c>
      <c r="F149" s="5"/>
      <c r="G149" s="33">
        <v>59.3</v>
      </c>
      <c r="H149" s="33">
        <v>69.2</v>
      </c>
      <c r="I149" s="30">
        <v>56.9</v>
      </c>
      <c r="J149" s="30"/>
      <c r="K149" s="30">
        <v>73.7</v>
      </c>
      <c r="L149" s="33">
        <v>66.3</v>
      </c>
      <c r="M149" s="33">
        <v>49.7</v>
      </c>
    </row>
    <row r="150" spans="1:13" s="3" customFormat="1" ht="15" customHeight="1">
      <c r="A150" s="25">
        <v>11.67</v>
      </c>
      <c r="B150" s="30"/>
      <c r="C150" s="30">
        <v>33.799999999999997</v>
      </c>
      <c r="D150" s="30"/>
      <c r="E150" s="30">
        <v>56.2</v>
      </c>
      <c r="F150" s="5"/>
      <c r="G150" s="33">
        <v>58.7</v>
      </c>
      <c r="H150" s="33">
        <v>69.099999999999994</v>
      </c>
      <c r="I150" s="30">
        <v>56.8</v>
      </c>
      <c r="J150" s="30"/>
      <c r="K150" s="30">
        <v>73.3</v>
      </c>
      <c r="L150" s="33">
        <v>66.3</v>
      </c>
      <c r="M150" s="33">
        <v>49.9</v>
      </c>
    </row>
    <row r="151" spans="1:13" s="3" customFormat="1" ht="15" customHeight="1">
      <c r="A151" s="25">
        <v>11.75</v>
      </c>
      <c r="B151" s="30"/>
      <c r="C151" s="30">
        <v>33.5</v>
      </c>
      <c r="D151" s="30"/>
      <c r="E151" s="30">
        <v>56.2</v>
      </c>
      <c r="F151" s="5"/>
      <c r="G151" s="33">
        <v>58.1</v>
      </c>
      <c r="H151" s="33">
        <v>69.099999999999994</v>
      </c>
      <c r="I151" s="30">
        <v>56.7</v>
      </c>
      <c r="J151" s="30"/>
      <c r="K151" s="30">
        <v>72.8</v>
      </c>
      <c r="L151" s="33">
        <v>66.2</v>
      </c>
      <c r="M151" s="33">
        <v>50.1</v>
      </c>
    </row>
    <row r="152" spans="1:13" s="3" customFormat="1" ht="15" customHeight="1">
      <c r="A152" s="25">
        <v>11.83</v>
      </c>
      <c r="B152" s="30"/>
      <c r="C152" s="30">
        <v>33.299999999999997</v>
      </c>
      <c r="D152" s="30"/>
      <c r="E152" s="30">
        <v>56.1</v>
      </c>
      <c r="F152" s="5"/>
      <c r="G152" s="33">
        <v>57.5</v>
      </c>
      <c r="H152" s="33">
        <v>69</v>
      </c>
      <c r="I152" s="30">
        <v>56.6</v>
      </c>
      <c r="J152" s="30"/>
      <c r="K152" s="30">
        <v>72.400000000000006</v>
      </c>
      <c r="L152" s="33">
        <v>66.2</v>
      </c>
      <c r="M152" s="33">
        <v>50.3</v>
      </c>
    </row>
    <row r="153" spans="1:13" s="3" customFormat="1" ht="15" customHeight="1">
      <c r="A153" s="25">
        <v>11.92</v>
      </c>
      <c r="B153" s="30"/>
      <c r="C153" s="30">
        <v>33</v>
      </c>
      <c r="D153" s="30"/>
      <c r="E153" s="30">
        <v>56</v>
      </c>
      <c r="F153" s="5"/>
      <c r="G153" s="33">
        <v>56.9</v>
      </c>
      <c r="H153" s="33">
        <v>69</v>
      </c>
      <c r="I153" s="30">
        <v>56.5</v>
      </c>
      <c r="J153" s="30"/>
      <c r="K153" s="30">
        <v>72</v>
      </c>
      <c r="L153" s="33">
        <v>66.2</v>
      </c>
      <c r="M153" s="33">
        <v>50.5</v>
      </c>
    </row>
    <row r="154" spans="1:13" s="3" customFormat="1" ht="15" customHeight="1">
      <c r="A154" s="25">
        <v>12</v>
      </c>
      <c r="B154" s="30"/>
      <c r="C154" s="30">
        <v>32.799999999999997</v>
      </c>
      <c r="D154" s="30"/>
      <c r="E154" s="30">
        <v>56</v>
      </c>
      <c r="F154" s="5"/>
      <c r="G154" s="33">
        <v>56.3</v>
      </c>
      <c r="H154" s="33">
        <v>68.900000000000006</v>
      </c>
      <c r="I154" s="30">
        <v>56.4</v>
      </c>
      <c r="J154" s="30"/>
      <c r="K154" s="30">
        <v>71.599999999999994</v>
      </c>
      <c r="L154" s="33">
        <v>66.2</v>
      </c>
      <c r="M154" s="33">
        <v>50.7</v>
      </c>
    </row>
    <row r="155" spans="1:13" s="3" customFormat="1" ht="15" customHeight="1">
      <c r="A155" s="25">
        <v>12.08</v>
      </c>
      <c r="B155" s="30"/>
      <c r="C155" s="30">
        <v>32.6</v>
      </c>
      <c r="D155" s="30"/>
      <c r="E155" s="30">
        <v>55.9</v>
      </c>
      <c r="F155" s="30">
        <v>73.8</v>
      </c>
      <c r="G155" s="33">
        <v>55.7</v>
      </c>
      <c r="H155" s="33">
        <v>68.900000000000006</v>
      </c>
      <c r="I155" s="30">
        <v>56.3</v>
      </c>
      <c r="J155" s="30"/>
      <c r="K155" s="30">
        <v>71.2</v>
      </c>
      <c r="L155" s="33">
        <v>66.099999999999994</v>
      </c>
      <c r="M155" s="33">
        <v>50.9</v>
      </c>
    </row>
    <row r="156" spans="1:13" s="3" customFormat="1" ht="15" customHeight="1">
      <c r="A156" s="25">
        <v>12.17</v>
      </c>
      <c r="B156" s="30"/>
      <c r="C156" s="30">
        <v>32.4</v>
      </c>
      <c r="D156" s="30"/>
      <c r="E156" s="30">
        <v>55.8</v>
      </c>
      <c r="F156" s="30">
        <v>74</v>
      </c>
      <c r="G156" s="33">
        <v>55</v>
      </c>
      <c r="H156" s="33">
        <v>68.900000000000006</v>
      </c>
      <c r="I156" s="30">
        <v>56.2</v>
      </c>
      <c r="J156" s="30"/>
      <c r="K156" s="30">
        <v>70.7</v>
      </c>
      <c r="L156" s="33">
        <v>66.099999999999994</v>
      </c>
      <c r="M156" s="33">
        <v>51</v>
      </c>
    </row>
    <row r="157" spans="1:13" s="3" customFormat="1" ht="15" customHeight="1">
      <c r="A157" s="25">
        <v>12.25</v>
      </c>
      <c r="B157" s="30"/>
      <c r="C157" s="30">
        <v>32.1</v>
      </c>
      <c r="D157" s="30"/>
      <c r="E157" s="30">
        <v>55.8</v>
      </c>
      <c r="F157" s="30">
        <v>74.2</v>
      </c>
      <c r="G157" s="33">
        <v>54.4</v>
      </c>
      <c r="H157" s="33">
        <v>68.8</v>
      </c>
      <c r="I157" s="30">
        <v>56.1</v>
      </c>
      <c r="J157" s="30"/>
      <c r="K157" s="30">
        <v>70.3</v>
      </c>
      <c r="L157" s="33">
        <v>66.099999999999994</v>
      </c>
      <c r="M157" s="33">
        <v>51.2</v>
      </c>
    </row>
    <row r="158" spans="1:13" s="3" customFormat="1" ht="15" customHeight="1">
      <c r="A158" s="25">
        <v>12.33</v>
      </c>
      <c r="B158" s="30"/>
      <c r="C158" s="30">
        <v>31.9</v>
      </c>
      <c r="D158" s="30"/>
      <c r="E158" s="30">
        <v>55.7</v>
      </c>
      <c r="F158" s="30">
        <v>74.3</v>
      </c>
      <c r="G158" s="33">
        <v>53.7</v>
      </c>
      <c r="H158" s="33">
        <v>68.8</v>
      </c>
      <c r="I158" s="30">
        <v>56</v>
      </c>
      <c r="J158" s="30"/>
      <c r="K158" s="30">
        <v>69.900000000000006</v>
      </c>
      <c r="L158" s="33">
        <v>66.099999999999994</v>
      </c>
      <c r="M158" s="33">
        <v>51.3</v>
      </c>
    </row>
    <row r="159" spans="1:13" s="3" customFormat="1" ht="15" customHeight="1">
      <c r="A159" s="25">
        <v>12.42</v>
      </c>
      <c r="B159" s="30"/>
      <c r="C159" s="30">
        <v>31.7</v>
      </c>
      <c r="D159" s="30"/>
      <c r="E159" s="30">
        <v>55.6</v>
      </c>
      <c r="F159" s="30">
        <v>74.400000000000006</v>
      </c>
      <c r="G159" s="33">
        <v>53</v>
      </c>
      <c r="H159" s="33">
        <v>68.8</v>
      </c>
      <c r="I159" s="30">
        <v>55.8</v>
      </c>
      <c r="J159" s="30"/>
      <c r="K159" s="30">
        <v>69.5</v>
      </c>
      <c r="L159" s="33">
        <v>66.099999999999994</v>
      </c>
      <c r="M159" s="33">
        <v>51.5</v>
      </c>
    </row>
    <row r="160" spans="1:13" s="3" customFormat="1" ht="15" customHeight="1">
      <c r="A160" s="25">
        <v>12.5</v>
      </c>
      <c r="B160" s="30"/>
      <c r="C160" s="30">
        <v>31.5</v>
      </c>
      <c r="D160" s="30"/>
      <c r="E160" s="30">
        <v>55.5</v>
      </c>
      <c r="F160" s="30">
        <v>74.400000000000006</v>
      </c>
      <c r="G160" s="33">
        <v>52.3</v>
      </c>
      <c r="H160" s="33">
        <v>68.7</v>
      </c>
      <c r="I160" s="30">
        <v>55.7</v>
      </c>
      <c r="J160" s="30"/>
      <c r="K160" s="30">
        <v>69.099999999999994</v>
      </c>
      <c r="L160" s="33">
        <v>66</v>
      </c>
      <c r="M160" s="33">
        <v>51.6</v>
      </c>
    </row>
    <row r="161" spans="1:13" s="3" customFormat="1" ht="15" customHeight="1">
      <c r="A161" s="25">
        <v>12.58</v>
      </c>
      <c r="B161" s="30"/>
      <c r="C161" s="30">
        <v>31.3</v>
      </c>
      <c r="D161" s="30"/>
      <c r="E161" s="30">
        <v>55.5</v>
      </c>
      <c r="F161" s="30">
        <v>74.5</v>
      </c>
      <c r="G161" s="33">
        <v>51.6</v>
      </c>
      <c r="H161" s="33">
        <v>68.7</v>
      </c>
      <c r="I161" s="30">
        <v>55.6</v>
      </c>
      <c r="J161" s="30"/>
      <c r="K161" s="30">
        <v>68.7</v>
      </c>
      <c r="L161" s="33">
        <v>66</v>
      </c>
      <c r="M161" s="33">
        <v>51.8</v>
      </c>
    </row>
    <row r="162" spans="1:13" s="3" customFormat="1" ht="15" customHeight="1">
      <c r="A162" s="25">
        <v>12.67</v>
      </c>
      <c r="B162" s="30"/>
      <c r="C162" s="30">
        <v>31.1</v>
      </c>
      <c r="D162" s="30"/>
      <c r="E162" s="30">
        <v>55.4</v>
      </c>
      <c r="F162" s="30">
        <v>74.5</v>
      </c>
      <c r="G162" s="33">
        <v>50.9</v>
      </c>
      <c r="H162" s="33">
        <v>68.7</v>
      </c>
      <c r="I162" s="30">
        <v>55.5</v>
      </c>
      <c r="J162" s="30"/>
      <c r="K162" s="30">
        <v>68.400000000000006</v>
      </c>
      <c r="L162" s="33">
        <v>66</v>
      </c>
      <c r="M162" s="33">
        <v>51.9</v>
      </c>
    </row>
    <row r="163" spans="1:13" s="3" customFormat="1" ht="15" customHeight="1">
      <c r="A163" s="25">
        <v>12.75</v>
      </c>
      <c r="B163" s="30"/>
      <c r="C163" s="30">
        <v>30.9</v>
      </c>
      <c r="D163" s="30"/>
      <c r="E163" s="30">
        <v>55.3</v>
      </c>
      <c r="F163" s="30">
        <v>74.400000000000006</v>
      </c>
      <c r="G163" s="33">
        <v>50.2</v>
      </c>
      <c r="H163" s="33">
        <v>68.599999999999994</v>
      </c>
      <c r="I163" s="30">
        <v>55.4</v>
      </c>
      <c r="J163" s="30"/>
      <c r="K163" s="30">
        <v>68</v>
      </c>
      <c r="L163" s="33">
        <v>66</v>
      </c>
      <c r="M163" s="33">
        <v>52</v>
      </c>
    </row>
    <row r="164" spans="1:13" s="3" customFormat="1" ht="15" customHeight="1">
      <c r="A164" s="25">
        <v>12.83</v>
      </c>
      <c r="B164" s="30"/>
      <c r="C164" s="30">
        <v>30.7</v>
      </c>
      <c r="D164" s="30"/>
      <c r="E164" s="30">
        <v>55.2</v>
      </c>
      <c r="F164" s="30">
        <v>74.3</v>
      </c>
      <c r="G164" s="33">
        <v>49.4</v>
      </c>
      <c r="H164" s="33">
        <v>68.599999999999994</v>
      </c>
      <c r="I164" s="30">
        <v>55.3</v>
      </c>
      <c r="J164" s="30"/>
      <c r="K164" s="30">
        <v>67.599999999999994</v>
      </c>
      <c r="L164" s="33">
        <v>66</v>
      </c>
      <c r="M164" s="33">
        <v>52.1</v>
      </c>
    </row>
    <row r="165" spans="1:13" s="3" customFormat="1" ht="15" customHeight="1">
      <c r="A165" s="25">
        <v>12.92</v>
      </c>
      <c r="B165" s="30"/>
      <c r="C165" s="30">
        <v>30.5</v>
      </c>
      <c r="D165" s="30"/>
      <c r="E165" s="30">
        <v>55.2</v>
      </c>
      <c r="F165" s="30">
        <v>74.2</v>
      </c>
      <c r="G165" s="33">
        <v>48.7</v>
      </c>
      <c r="H165" s="33">
        <v>68.599999999999994</v>
      </c>
      <c r="I165" s="30">
        <v>55.2</v>
      </c>
      <c r="J165" s="30"/>
      <c r="K165" s="30">
        <v>67.2</v>
      </c>
      <c r="L165" s="33">
        <v>66</v>
      </c>
      <c r="M165" s="33">
        <v>52.2</v>
      </c>
    </row>
    <row r="166" spans="1:13" s="3" customFormat="1" ht="15" customHeight="1">
      <c r="A166" s="25">
        <v>13</v>
      </c>
      <c r="B166" s="30"/>
      <c r="C166" s="30">
        <v>30.3</v>
      </c>
      <c r="D166" s="30"/>
      <c r="E166" s="30">
        <v>55.1</v>
      </c>
      <c r="F166" s="30">
        <v>74.099999999999994</v>
      </c>
      <c r="G166" s="33">
        <v>47.9</v>
      </c>
      <c r="H166" s="33">
        <v>68.5</v>
      </c>
      <c r="I166" s="30">
        <v>55.1</v>
      </c>
      <c r="J166" s="30"/>
      <c r="K166" s="30">
        <v>66.8</v>
      </c>
      <c r="L166" s="33">
        <v>66</v>
      </c>
      <c r="M166" s="33">
        <v>52.3</v>
      </c>
    </row>
    <row r="167" spans="1:13" s="3" customFormat="1" ht="15" customHeight="1">
      <c r="A167" s="25">
        <v>13.08</v>
      </c>
      <c r="B167" s="30"/>
      <c r="C167" s="30">
        <v>30.1</v>
      </c>
      <c r="D167" s="30"/>
      <c r="E167" s="30">
        <v>55</v>
      </c>
      <c r="F167" s="30">
        <v>74</v>
      </c>
      <c r="G167" s="33">
        <v>47.1</v>
      </c>
      <c r="H167" s="33">
        <v>68.5</v>
      </c>
      <c r="I167" s="30">
        <v>54.9</v>
      </c>
      <c r="J167" s="30"/>
      <c r="K167" s="30">
        <v>66.5</v>
      </c>
      <c r="L167" s="33">
        <v>66</v>
      </c>
      <c r="M167" s="32"/>
    </row>
    <row r="168" spans="1:13" s="3" customFormat="1" ht="15" customHeight="1">
      <c r="A168" s="25">
        <v>13.17</v>
      </c>
      <c r="B168" s="30"/>
      <c r="C168" s="30">
        <v>29.9</v>
      </c>
      <c r="D168" s="30"/>
      <c r="E168" s="30">
        <v>54.9</v>
      </c>
      <c r="F168" s="30">
        <v>73.8</v>
      </c>
      <c r="G168" s="33">
        <v>46.3</v>
      </c>
      <c r="H168" s="33">
        <v>68.5</v>
      </c>
      <c r="I168" s="30">
        <v>54.8</v>
      </c>
      <c r="J168" s="30"/>
      <c r="K168" s="30">
        <v>66.099999999999994</v>
      </c>
      <c r="L168" s="33">
        <v>65.900000000000006</v>
      </c>
      <c r="M168" s="32"/>
    </row>
    <row r="169" spans="1:13" s="3" customFormat="1" ht="15" customHeight="1">
      <c r="A169" s="25">
        <v>13.25</v>
      </c>
      <c r="B169" s="30"/>
      <c r="C169" s="30">
        <v>29.8</v>
      </c>
      <c r="D169" s="30"/>
      <c r="E169" s="30">
        <v>54.8</v>
      </c>
      <c r="F169" s="30">
        <v>73.599999999999994</v>
      </c>
      <c r="G169" s="33">
        <v>45.5</v>
      </c>
      <c r="H169" s="33">
        <v>68.5</v>
      </c>
      <c r="I169" s="30">
        <v>54.7</v>
      </c>
      <c r="J169" s="30"/>
      <c r="K169" s="30">
        <v>65.7</v>
      </c>
      <c r="L169" s="33">
        <v>65.900000000000006</v>
      </c>
      <c r="M169" s="32"/>
    </row>
    <row r="170" spans="1:13" s="3" customFormat="1" ht="15" customHeight="1">
      <c r="A170" s="25">
        <v>13.33</v>
      </c>
      <c r="B170" s="30"/>
      <c r="C170" s="30">
        <v>29.6</v>
      </c>
      <c r="D170" s="30"/>
      <c r="E170" s="30">
        <v>54.8</v>
      </c>
      <c r="F170" s="30">
        <v>73.3</v>
      </c>
      <c r="G170" s="33">
        <v>44.7</v>
      </c>
      <c r="H170" s="33">
        <v>68.400000000000006</v>
      </c>
      <c r="I170" s="30">
        <v>54.6</v>
      </c>
      <c r="J170" s="30"/>
      <c r="K170" s="30">
        <v>65.400000000000006</v>
      </c>
      <c r="L170" s="33">
        <v>65.900000000000006</v>
      </c>
      <c r="M170" s="32"/>
    </row>
    <row r="171" spans="1:13" s="3" customFormat="1" ht="15" customHeight="1">
      <c r="A171" s="25">
        <v>13.42</v>
      </c>
      <c r="B171" s="30"/>
      <c r="C171" s="30">
        <v>29.4</v>
      </c>
      <c r="D171" s="30"/>
      <c r="E171" s="30">
        <v>54.7</v>
      </c>
      <c r="F171" s="30">
        <v>73</v>
      </c>
      <c r="G171" s="33">
        <v>43.9</v>
      </c>
      <c r="H171" s="33">
        <v>68.400000000000006</v>
      </c>
      <c r="I171" s="30">
        <v>54.4</v>
      </c>
      <c r="J171" s="30"/>
      <c r="K171" s="30">
        <v>65</v>
      </c>
      <c r="L171" s="33">
        <v>65.900000000000006</v>
      </c>
      <c r="M171" s="32"/>
    </row>
    <row r="172" spans="1:13" s="3" customFormat="1" ht="15" customHeight="1">
      <c r="A172" s="25">
        <v>13.5</v>
      </c>
      <c r="B172" s="30"/>
      <c r="C172" s="30">
        <v>29.3</v>
      </c>
      <c r="D172" s="30"/>
      <c r="E172" s="30">
        <v>54.6</v>
      </c>
      <c r="F172" s="30">
        <v>72.8</v>
      </c>
      <c r="G172" s="33">
        <v>43.1</v>
      </c>
      <c r="H172" s="33">
        <v>68.400000000000006</v>
      </c>
      <c r="I172" s="30">
        <v>54.3</v>
      </c>
      <c r="J172" s="30"/>
      <c r="K172" s="30">
        <v>64.7</v>
      </c>
      <c r="L172" s="33">
        <v>65.900000000000006</v>
      </c>
      <c r="M172" s="32"/>
    </row>
    <row r="173" spans="1:13" s="3" customFormat="1" ht="15" customHeight="1">
      <c r="A173" s="25">
        <v>13.58</v>
      </c>
      <c r="B173" s="30"/>
      <c r="C173" s="30">
        <v>29.1</v>
      </c>
      <c r="D173" s="30"/>
      <c r="E173" s="30">
        <v>54.5</v>
      </c>
      <c r="F173" s="30">
        <v>72.400000000000006</v>
      </c>
      <c r="G173" s="33">
        <v>42.2</v>
      </c>
      <c r="H173" s="33">
        <v>68.3</v>
      </c>
      <c r="I173" s="30">
        <v>54.2</v>
      </c>
      <c r="J173" s="30"/>
      <c r="K173" s="30">
        <v>64.3</v>
      </c>
      <c r="L173" s="33">
        <v>65.900000000000006</v>
      </c>
      <c r="M173" s="32"/>
    </row>
    <row r="174" spans="1:13" s="3" customFormat="1" ht="15" customHeight="1">
      <c r="A174" s="25">
        <v>13.67</v>
      </c>
      <c r="B174" s="30"/>
      <c r="C174" s="30">
        <v>28.9</v>
      </c>
      <c r="D174" s="30"/>
      <c r="E174" s="30">
        <v>54.4</v>
      </c>
      <c r="F174" s="30">
        <v>72.099999999999994</v>
      </c>
      <c r="G174" s="33">
        <v>41.3</v>
      </c>
      <c r="H174" s="33">
        <v>68.3</v>
      </c>
      <c r="I174" s="30">
        <v>54.1</v>
      </c>
      <c r="J174" s="30"/>
      <c r="K174" s="30">
        <v>64</v>
      </c>
      <c r="L174" s="33">
        <v>65.900000000000006</v>
      </c>
      <c r="M174" s="32"/>
    </row>
    <row r="175" spans="1:13" s="3" customFormat="1" ht="15" customHeight="1">
      <c r="A175" s="25">
        <v>13.75</v>
      </c>
      <c r="B175" s="30"/>
      <c r="C175" s="30">
        <v>28.8</v>
      </c>
      <c r="D175" s="30"/>
      <c r="E175" s="30">
        <v>54.3</v>
      </c>
      <c r="F175" s="30">
        <v>71.7</v>
      </c>
      <c r="G175" s="33">
        <v>40.5</v>
      </c>
      <c r="H175" s="33">
        <v>68.3</v>
      </c>
      <c r="I175" s="30">
        <v>53.9</v>
      </c>
      <c r="J175" s="30"/>
      <c r="K175" s="30">
        <v>63.6</v>
      </c>
      <c r="L175" s="33">
        <v>65.900000000000006</v>
      </c>
      <c r="M175" s="32"/>
    </row>
    <row r="176" spans="1:13" s="3" customFormat="1" ht="15" customHeight="1">
      <c r="A176" s="25">
        <v>13.83</v>
      </c>
      <c r="B176" s="30"/>
      <c r="C176" s="30">
        <v>28.6</v>
      </c>
      <c r="D176" s="30"/>
      <c r="E176" s="30">
        <v>54.2</v>
      </c>
      <c r="F176" s="30">
        <v>71.400000000000006</v>
      </c>
      <c r="G176" s="33">
        <v>39.6</v>
      </c>
      <c r="H176" s="33">
        <v>68.3</v>
      </c>
      <c r="I176" s="30">
        <v>53.8</v>
      </c>
      <c r="J176" s="30"/>
      <c r="K176" s="30">
        <v>63.3</v>
      </c>
      <c r="L176" s="33">
        <v>65.900000000000006</v>
      </c>
      <c r="M176" s="32"/>
    </row>
    <row r="177" spans="1:13" s="3" customFormat="1" ht="15" customHeight="1">
      <c r="A177" s="25">
        <v>13.92</v>
      </c>
      <c r="B177" s="30"/>
      <c r="C177" s="30">
        <v>28.5</v>
      </c>
      <c r="D177" s="30"/>
      <c r="E177" s="30">
        <v>54.1</v>
      </c>
      <c r="F177" s="30">
        <v>71</v>
      </c>
      <c r="G177" s="33">
        <v>38.700000000000003</v>
      </c>
      <c r="H177" s="33">
        <v>68.2</v>
      </c>
      <c r="I177" s="30">
        <v>53.7</v>
      </c>
      <c r="J177" s="30"/>
      <c r="K177" s="30">
        <v>63</v>
      </c>
      <c r="L177" s="33">
        <v>65.900000000000006</v>
      </c>
      <c r="M177" s="32"/>
    </row>
    <row r="178" spans="1:13" s="3" customFormat="1" ht="15" customHeight="1">
      <c r="A178" s="25">
        <v>14</v>
      </c>
      <c r="B178" s="30"/>
      <c r="C178" s="30">
        <v>28.4</v>
      </c>
      <c r="D178" s="30"/>
      <c r="E178" s="30">
        <v>54</v>
      </c>
      <c r="F178" s="30">
        <v>70.5</v>
      </c>
      <c r="G178" s="33">
        <v>37.700000000000003</v>
      </c>
      <c r="H178" s="33">
        <v>68.2</v>
      </c>
      <c r="I178" s="30">
        <v>53.5</v>
      </c>
      <c r="J178" s="30"/>
      <c r="K178" s="30">
        <v>62.6</v>
      </c>
      <c r="L178" s="33">
        <v>65.900000000000006</v>
      </c>
      <c r="M178" s="32"/>
    </row>
    <row r="179" spans="1:13" s="3" customFormat="1" ht="15" customHeight="1">
      <c r="A179" s="25">
        <v>14.08</v>
      </c>
      <c r="B179" s="30"/>
      <c r="C179" s="30">
        <v>28.2</v>
      </c>
      <c r="D179" s="30"/>
      <c r="E179" s="30">
        <v>53.9</v>
      </c>
      <c r="F179" s="30">
        <v>70.099999999999994</v>
      </c>
      <c r="G179" s="33">
        <v>36.799999999999997</v>
      </c>
      <c r="H179" s="33">
        <v>68.2</v>
      </c>
      <c r="I179" s="30">
        <v>53.4</v>
      </c>
      <c r="J179" s="30"/>
      <c r="K179" s="30">
        <v>62.3</v>
      </c>
      <c r="L179" s="33">
        <v>65.900000000000006</v>
      </c>
      <c r="M179" s="32"/>
    </row>
    <row r="180" spans="1:13" s="3" customFormat="1" ht="15" customHeight="1">
      <c r="A180" s="25">
        <v>14.17</v>
      </c>
      <c r="B180" s="30"/>
      <c r="C180" s="30">
        <v>28.1</v>
      </c>
      <c r="D180" s="30"/>
      <c r="E180" s="30">
        <v>53.8</v>
      </c>
      <c r="F180" s="30">
        <v>69.599999999999994</v>
      </c>
      <c r="G180" s="33">
        <v>35.9</v>
      </c>
      <c r="H180" s="33">
        <v>68.2</v>
      </c>
      <c r="I180" s="30">
        <v>53.3</v>
      </c>
      <c r="J180" s="30"/>
      <c r="K180" s="30">
        <v>62</v>
      </c>
      <c r="L180" s="33">
        <v>65.900000000000006</v>
      </c>
      <c r="M180" s="32"/>
    </row>
    <row r="181" spans="1:13" s="3" customFormat="1" ht="15" customHeight="1">
      <c r="A181" s="25">
        <v>14.25</v>
      </c>
      <c r="B181" s="30"/>
      <c r="C181" s="30">
        <v>28</v>
      </c>
      <c r="D181" s="30"/>
      <c r="E181" s="30">
        <v>53.7</v>
      </c>
      <c r="F181" s="30">
        <v>69.2</v>
      </c>
      <c r="G181" s="33">
        <v>34.9</v>
      </c>
      <c r="H181" s="33">
        <v>68.099999999999994</v>
      </c>
      <c r="I181" s="30">
        <v>53.1</v>
      </c>
      <c r="J181" s="30"/>
      <c r="K181" s="30">
        <v>61.6</v>
      </c>
      <c r="L181" s="33">
        <v>65.900000000000006</v>
      </c>
      <c r="M181" s="32"/>
    </row>
    <row r="182" spans="1:13" s="3" customFormat="1" ht="15" customHeight="1">
      <c r="A182" s="25">
        <v>14.33</v>
      </c>
      <c r="B182" s="30"/>
      <c r="C182" s="30">
        <v>27.8</v>
      </c>
      <c r="D182" s="30"/>
      <c r="E182" s="30">
        <v>53.6</v>
      </c>
      <c r="F182" s="30">
        <v>68.7</v>
      </c>
      <c r="G182" s="33">
        <v>34</v>
      </c>
      <c r="H182" s="33">
        <v>68.099999999999994</v>
      </c>
      <c r="I182" s="30">
        <v>53</v>
      </c>
      <c r="J182" s="30"/>
      <c r="K182" s="30">
        <v>61.3</v>
      </c>
      <c r="L182" s="33">
        <v>65.900000000000006</v>
      </c>
      <c r="M182" s="32"/>
    </row>
    <row r="183" spans="1:13" s="3" customFormat="1" ht="15" customHeight="1">
      <c r="A183" s="25">
        <v>14.42</v>
      </c>
      <c r="B183" s="30"/>
      <c r="C183" s="30">
        <v>27.7</v>
      </c>
      <c r="D183" s="30"/>
      <c r="E183" s="30">
        <v>53.5</v>
      </c>
      <c r="F183" s="30">
        <v>68.099999999999994</v>
      </c>
      <c r="G183" s="33">
        <v>33</v>
      </c>
      <c r="H183" s="33">
        <v>68.099999999999994</v>
      </c>
      <c r="I183" s="30">
        <v>52.8</v>
      </c>
      <c r="J183" s="30"/>
      <c r="K183" s="30">
        <v>61</v>
      </c>
      <c r="L183" s="33">
        <v>65.900000000000006</v>
      </c>
      <c r="M183" s="32"/>
    </row>
    <row r="184" spans="1:13" s="3" customFormat="1" ht="15" customHeight="1">
      <c r="A184" s="25">
        <v>14.5</v>
      </c>
      <c r="B184" s="30"/>
      <c r="C184" s="30">
        <v>27.6</v>
      </c>
      <c r="D184" s="30"/>
      <c r="E184" s="30">
        <v>53.4</v>
      </c>
      <c r="F184" s="30">
        <v>67.599999999999994</v>
      </c>
      <c r="G184" s="33">
        <v>32</v>
      </c>
      <c r="H184" s="33">
        <v>68.099999999999994</v>
      </c>
      <c r="I184" s="30">
        <v>52.7</v>
      </c>
      <c r="J184" s="30"/>
      <c r="K184" s="30">
        <v>60.7</v>
      </c>
      <c r="L184" s="33">
        <v>65.900000000000006</v>
      </c>
      <c r="M184" s="32"/>
    </row>
    <row r="185" spans="1:13" s="3" customFormat="1" ht="15" customHeight="1">
      <c r="A185" s="25">
        <v>14.58</v>
      </c>
      <c r="B185" s="30"/>
      <c r="C185" s="30">
        <v>27.5</v>
      </c>
      <c r="D185" s="30"/>
      <c r="E185" s="30">
        <v>53.3</v>
      </c>
      <c r="F185" s="30">
        <v>67.099999999999994</v>
      </c>
      <c r="G185" s="33">
        <v>31</v>
      </c>
      <c r="H185" s="33">
        <v>68.099999999999994</v>
      </c>
      <c r="I185" s="30">
        <v>52.6</v>
      </c>
      <c r="J185" s="30"/>
      <c r="K185" s="30">
        <v>60.4</v>
      </c>
      <c r="L185" s="33">
        <v>65.900000000000006</v>
      </c>
      <c r="M185" s="32"/>
    </row>
    <row r="186" spans="1:13" s="3" customFormat="1" ht="15" customHeight="1">
      <c r="A186" s="25">
        <v>14.67</v>
      </c>
      <c r="B186" s="30"/>
      <c r="C186" s="30">
        <v>27.4</v>
      </c>
      <c r="D186" s="30"/>
      <c r="E186" s="30">
        <v>53.2</v>
      </c>
      <c r="F186" s="30">
        <v>66.5</v>
      </c>
      <c r="G186" s="33">
        <v>29.9</v>
      </c>
      <c r="H186" s="33">
        <v>68</v>
      </c>
      <c r="I186" s="30">
        <v>52.4</v>
      </c>
      <c r="J186" s="30"/>
      <c r="K186" s="30">
        <v>60.1</v>
      </c>
      <c r="L186" s="33">
        <v>65.900000000000006</v>
      </c>
      <c r="M186" s="32"/>
    </row>
    <row r="187" spans="1:13" s="3" customFormat="1" ht="15" customHeight="1">
      <c r="A187" s="25">
        <v>14.75</v>
      </c>
      <c r="B187" s="30"/>
      <c r="C187" s="30">
        <v>27.3</v>
      </c>
      <c r="D187" s="30"/>
      <c r="E187" s="30">
        <v>53.1</v>
      </c>
      <c r="F187" s="30">
        <v>66</v>
      </c>
      <c r="G187" s="33">
        <v>28.9</v>
      </c>
      <c r="H187" s="33">
        <v>68</v>
      </c>
      <c r="I187" s="30">
        <v>52.3</v>
      </c>
      <c r="J187" s="30"/>
      <c r="K187" s="30">
        <v>59.8</v>
      </c>
      <c r="L187" s="33">
        <v>65.900000000000006</v>
      </c>
      <c r="M187" s="32"/>
    </row>
    <row r="188" spans="1:13" s="3" customFormat="1" ht="15" customHeight="1">
      <c r="A188" s="25">
        <v>14.83</v>
      </c>
      <c r="B188" s="30"/>
      <c r="C188" s="30">
        <v>27.2</v>
      </c>
      <c r="D188" s="30"/>
      <c r="E188" s="30">
        <v>53</v>
      </c>
      <c r="F188" s="30">
        <v>65.400000000000006</v>
      </c>
      <c r="G188" s="33">
        <v>27.8</v>
      </c>
      <c r="H188" s="33">
        <v>68</v>
      </c>
      <c r="I188" s="30">
        <v>52.1</v>
      </c>
      <c r="J188" s="30"/>
      <c r="K188" s="30">
        <v>59.5</v>
      </c>
      <c r="L188" s="33">
        <v>65.900000000000006</v>
      </c>
      <c r="M188" s="32"/>
    </row>
    <row r="189" spans="1:13" s="3" customFormat="1" ht="15" customHeight="1">
      <c r="A189" s="25">
        <v>14.92</v>
      </c>
      <c r="B189" s="30"/>
      <c r="C189" s="30">
        <v>27.1</v>
      </c>
      <c r="D189" s="30"/>
      <c r="E189" s="30">
        <v>52.9</v>
      </c>
      <c r="F189" s="30">
        <v>64.8</v>
      </c>
      <c r="G189" s="33">
        <v>26.8</v>
      </c>
      <c r="H189" s="33">
        <v>68</v>
      </c>
      <c r="I189" s="30">
        <v>52</v>
      </c>
      <c r="J189" s="30"/>
      <c r="K189" s="30">
        <v>59.2</v>
      </c>
      <c r="L189" s="33">
        <v>65.900000000000006</v>
      </c>
      <c r="M189" s="32"/>
    </row>
    <row r="190" spans="1:13" s="3" customFormat="1" ht="15" customHeight="1">
      <c r="A190" s="25">
        <v>15</v>
      </c>
      <c r="B190" s="30"/>
      <c r="C190" s="30">
        <v>27.1</v>
      </c>
      <c r="D190" s="30"/>
      <c r="E190" s="30">
        <v>52.8</v>
      </c>
      <c r="F190" s="30">
        <v>64.2</v>
      </c>
      <c r="G190" s="33">
        <v>25.7</v>
      </c>
      <c r="H190" s="33">
        <v>67.900000000000006</v>
      </c>
      <c r="I190" s="30">
        <v>51.8</v>
      </c>
      <c r="J190" s="30"/>
      <c r="K190" s="30">
        <v>58.9</v>
      </c>
      <c r="L190" s="33">
        <v>65.900000000000006</v>
      </c>
      <c r="M190" s="32"/>
    </row>
    <row r="191" spans="1:13" s="3" customFormat="1" ht="15" customHeight="1">
      <c r="A191" s="25">
        <v>15.08</v>
      </c>
      <c r="B191" s="30"/>
      <c r="C191" s="30">
        <v>27</v>
      </c>
      <c r="D191" s="30"/>
      <c r="E191" s="30">
        <v>52.6</v>
      </c>
      <c r="F191" s="30">
        <v>63.6</v>
      </c>
      <c r="G191" s="32"/>
      <c r="H191" s="33">
        <v>67.900000000000006</v>
      </c>
      <c r="I191" s="30">
        <v>51.6</v>
      </c>
      <c r="J191" s="30"/>
      <c r="K191" s="30">
        <v>58.6</v>
      </c>
      <c r="L191" s="33">
        <v>65.900000000000006</v>
      </c>
      <c r="M191" s="32"/>
    </row>
    <row r="192" spans="1:13" s="3" customFormat="1" ht="15" customHeight="1">
      <c r="A192" s="25">
        <v>15.17</v>
      </c>
      <c r="B192" s="30"/>
      <c r="C192" s="30">
        <v>26.9</v>
      </c>
      <c r="D192" s="30"/>
      <c r="E192" s="30">
        <v>52.5</v>
      </c>
      <c r="F192" s="30">
        <v>63</v>
      </c>
      <c r="G192" s="32"/>
      <c r="H192" s="33">
        <v>67.900000000000006</v>
      </c>
      <c r="I192" s="30">
        <v>51.5</v>
      </c>
      <c r="J192" s="30"/>
      <c r="K192" s="30">
        <v>58.3</v>
      </c>
      <c r="L192" s="33">
        <v>65.900000000000006</v>
      </c>
      <c r="M192" s="32"/>
    </row>
    <row r="193" spans="1:13" s="3" customFormat="1" ht="15" customHeight="1">
      <c r="A193" s="25">
        <v>15.25</v>
      </c>
      <c r="B193" s="30"/>
      <c r="C193" s="30">
        <v>26.9</v>
      </c>
      <c r="D193" s="30"/>
      <c r="E193" s="30">
        <v>52.4</v>
      </c>
      <c r="F193" s="30">
        <v>62.4</v>
      </c>
      <c r="G193" s="32"/>
      <c r="H193" s="33">
        <v>67.900000000000006</v>
      </c>
      <c r="I193" s="30">
        <v>51.3</v>
      </c>
      <c r="J193" s="30"/>
      <c r="K193" s="30">
        <v>58</v>
      </c>
      <c r="L193" s="33">
        <v>65.900000000000006</v>
      </c>
      <c r="M193" s="32"/>
    </row>
    <row r="194" spans="1:13" s="3" customFormat="1" ht="15" customHeight="1">
      <c r="A194" s="25">
        <v>15.33</v>
      </c>
      <c r="B194" s="30"/>
      <c r="C194" s="30">
        <v>26.8</v>
      </c>
      <c r="D194" s="30"/>
      <c r="E194" s="30">
        <v>52.3</v>
      </c>
      <c r="F194" s="30">
        <v>61.7</v>
      </c>
      <c r="G194" s="32"/>
      <c r="H194" s="33">
        <v>67.900000000000006</v>
      </c>
      <c r="I194" s="30">
        <v>51.2</v>
      </c>
      <c r="J194" s="30"/>
      <c r="K194" s="30">
        <v>57.7</v>
      </c>
      <c r="L194" s="33">
        <v>65.900000000000006</v>
      </c>
      <c r="M194" s="32"/>
    </row>
    <row r="195" spans="1:13" s="3" customFormat="1" ht="15" customHeight="1">
      <c r="A195" s="25">
        <v>15.42</v>
      </c>
      <c r="B195" s="30"/>
      <c r="C195" s="30">
        <v>26.7</v>
      </c>
      <c r="D195" s="30"/>
      <c r="E195" s="30">
        <v>52.2</v>
      </c>
      <c r="F195" s="30">
        <v>61.1</v>
      </c>
      <c r="G195" s="32"/>
      <c r="H195" s="33">
        <v>67.8</v>
      </c>
      <c r="I195" s="30">
        <v>51</v>
      </c>
      <c r="J195" s="30"/>
      <c r="K195" s="30">
        <v>57.4</v>
      </c>
      <c r="L195" s="33">
        <v>65.900000000000006</v>
      </c>
      <c r="M195" s="32"/>
    </row>
    <row r="196" spans="1:13" s="3" customFormat="1" ht="15" customHeight="1">
      <c r="A196" s="25">
        <v>15.5</v>
      </c>
      <c r="B196" s="30"/>
      <c r="C196" s="30">
        <v>26.7</v>
      </c>
      <c r="D196" s="30"/>
      <c r="E196" s="30">
        <v>52</v>
      </c>
      <c r="F196" s="30">
        <v>60.5</v>
      </c>
      <c r="G196" s="32"/>
      <c r="H196" s="33">
        <v>67.8</v>
      </c>
      <c r="I196" s="30">
        <v>50.8</v>
      </c>
      <c r="J196" s="30"/>
      <c r="K196" s="30">
        <v>57.2</v>
      </c>
      <c r="L196" s="33">
        <v>65.900000000000006</v>
      </c>
      <c r="M196" s="32"/>
    </row>
    <row r="197" spans="1:13" s="3" customFormat="1" ht="15" customHeight="1">
      <c r="A197" s="25">
        <v>15.58</v>
      </c>
      <c r="B197" s="30"/>
      <c r="C197" s="30">
        <v>26.7</v>
      </c>
      <c r="D197" s="30"/>
      <c r="E197" s="30">
        <v>51.9</v>
      </c>
      <c r="F197" s="30">
        <v>59.8</v>
      </c>
      <c r="G197" s="32"/>
      <c r="H197" s="33">
        <v>67.8</v>
      </c>
      <c r="I197" s="30">
        <v>50.7</v>
      </c>
      <c r="J197" s="30"/>
      <c r="K197" s="30">
        <v>56.9</v>
      </c>
      <c r="L197" s="33">
        <v>65.900000000000006</v>
      </c>
      <c r="M197" s="32"/>
    </row>
    <row r="198" spans="1:13" s="3" customFormat="1" ht="15" customHeight="1">
      <c r="A198" s="25">
        <v>15.67</v>
      </c>
      <c r="B198" s="30"/>
      <c r="C198" s="30">
        <v>26.6</v>
      </c>
      <c r="D198" s="30"/>
      <c r="E198" s="30">
        <v>51.8</v>
      </c>
      <c r="F198" s="30">
        <v>59.2</v>
      </c>
      <c r="G198" s="32"/>
      <c r="H198" s="33">
        <v>67.8</v>
      </c>
      <c r="I198" s="30">
        <v>50.5</v>
      </c>
      <c r="J198" s="30"/>
      <c r="K198" s="30">
        <v>56.6</v>
      </c>
      <c r="L198" s="33">
        <v>65.900000000000006</v>
      </c>
      <c r="M198" s="32"/>
    </row>
    <row r="199" spans="1:13" s="3" customFormat="1" ht="15" customHeight="1">
      <c r="A199" s="25">
        <v>15.75</v>
      </c>
      <c r="B199" s="30"/>
      <c r="C199" s="30">
        <v>26.6</v>
      </c>
      <c r="D199" s="30"/>
      <c r="E199" s="30">
        <v>51.7</v>
      </c>
      <c r="F199" s="30">
        <v>58.5</v>
      </c>
      <c r="G199" s="32"/>
      <c r="H199" s="33">
        <v>67.7</v>
      </c>
      <c r="I199" s="30">
        <v>50.3</v>
      </c>
      <c r="J199" s="30"/>
      <c r="K199" s="30">
        <v>56.4</v>
      </c>
      <c r="L199" s="33">
        <v>65.900000000000006</v>
      </c>
      <c r="M199" s="32"/>
    </row>
    <row r="200" spans="1:13" s="3" customFormat="1" ht="15" customHeight="1">
      <c r="A200" s="25">
        <v>15.83</v>
      </c>
      <c r="B200" s="30"/>
      <c r="C200" s="30">
        <v>26.6</v>
      </c>
      <c r="D200" s="30"/>
      <c r="E200" s="30">
        <v>51.5</v>
      </c>
      <c r="F200" s="30">
        <v>57.9</v>
      </c>
      <c r="G200" s="32"/>
      <c r="H200" s="33">
        <v>67.7</v>
      </c>
      <c r="I200" s="30">
        <v>50.2</v>
      </c>
      <c r="J200" s="30"/>
      <c r="K200" s="30">
        <v>56.1</v>
      </c>
      <c r="L200" s="33">
        <v>65.900000000000006</v>
      </c>
      <c r="M200" s="32"/>
    </row>
    <row r="201" spans="1:13" s="3" customFormat="1" ht="15" customHeight="1">
      <c r="A201" s="25">
        <v>15.92</v>
      </c>
      <c r="B201" s="30"/>
      <c r="C201" s="30">
        <v>26.6</v>
      </c>
      <c r="D201" s="30"/>
      <c r="E201" s="30">
        <v>51.4</v>
      </c>
      <c r="F201" s="30">
        <v>57.2</v>
      </c>
      <c r="G201" s="32"/>
      <c r="H201" s="33">
        <v>67.7</v>
      </c>
      <c r="I201" s="30">
        <v>50</v>
      </c>
      <c r="J201" s="30"/>
      <c r="K201" s="30">
        <v>55.8</v>
      </c>
      <c r="L201" s="33">
        <v>65.900000000000006</v>
      </c>
      <c r="M201" s="32"/>
    </row>
    <row r="202" spans="1:13" s="3" customFormat="1" ht="15" customHeight="1">
      <c r="A202" s="25">
        <v>16</v>
      </c>
      <c r="B202" s="30"/>
      <c r="C202" s="30">
        <v>26.5</v>
      </c>
      <c r="D202" s="30"/>
      <c r="E202" s="30">
        <v>51.3</v>
      </c>
      <c r="F202" s="30">
        <v>56.6</v>
      </c>
      <c r="G202" s="32"/>
      <c r="H202" s="33">
        <v>67.7</v>
      </c>
      <c r="I202" s="30">
        <v>49.8</v>
      </c>
      <c r="J202" s="30"/>
      <c r="K202" s="30">
        <v>55.6</v>
      </c>
      <c r="L202" s="33">
        <v>65.900000000000006</v>
      </c>
      <c r="M202" s="32"/>
    </row>
    <row r="203" spans="1:13" s="3" customFormat="1" ht="15" customHeight="1">
      <c r="A203" s="25">
        <v>16.079999999999998</v>
      </c>
      <c r="B203" s="30"/>
      <c r="C203" s="30">
        <v>26.5</v>
      </c>
      <c r="D203" s="30"/>
      <c r="E203" s="30">
        <v>51.1</v>
      </c>
      <c r="F203" s="30">
        <v>55.9</v>
      </c>
      <c r="G203" s="32"/>
      <c r="H203" s="33">
        <v>67.7</v>
      </c>
      <c r="I203" s="30">
        <v>49.6</v>
      </c>
      <c r="J203" s="30"/>
      <c r="K203" s="30">
        <v>55.3</v>
      </c>
      <c r="L203" s="33">
        <v>65.900000000000006</v>
      </c>
      <c r="M203" s="32"/>
    </row>
    <row r="204" spans="1:13" s="3" customFormat="1" ht="15" customHeight="1">
      <c r="A204" s="25">
        <v>16.170000000000002</v>
      </c>
      <c r="B204" s="30"/>
      <c r="C204" s="30">
        <v>26.5</v>
      </c>
      <c r="D204" s="30"/>
      <c r="E204" s="30">
        <v>51</v>
      </c>
      <c r="F204" s="30">
        <v>55.3</v>
      </c>
      <c r="G204" s="32"/>
      <c r="H204" s="33">
        <v>67.599999999999994</v>
      </c>
      <c r="I204" s="30">
        <v>49.4</v>
      </c>
      <c r="J204" s="30"/>
      <c r="K204" s="30">
        <v>55.1</v>
      </c>
      <c r="L204" s="33">
        <v>65.900000000000006</v>
      </c>
      <c r="M204" s="32"/>
    </row>
    <row r="205" spans="1:13" s="3" customFormat="1" ht="15" customHeight="1">
      <c r="A205" s="25">
        <v>16.25</v>
      </c>
      <c r="B205" s="30"/>
      <c r="C205" s="30">
        <v>26.6</v>
      </c>
      <c r="D205" s="30"/>
      <c r="E205" s="30">
        <v>50.8</v>
      </c>
      <c r="F205" s="30">
        <v>54.6</v>
      </c>
      <c r="G205" s="32"/>
      <c r="H205" s="33">
        <v>67.599999999999994</v>
      </c>
      <c r="I205" s="30">
        <v>49.3</v>
      </c>
      <c r="J205" s="30"/>
      <c r="K205" s="30">
        <v>54.8</v>
      </c>
      <c r="L205" s="33">
        <v>65.900000000000006</v>
      </c>
      <c r="M205" s="32"/>
    </row>
    <row r="206" spans="1:13" s="3" customFormat="1" ht="15" customHeight="1">
      <c r="A206" s="25">
        <v>16.329999999999998</v>
      </c>
      <c r="B206" s="30"/>
      <c r="C206" s="30">
        <v>26.6</v>
      </c>
      <c r="D206" s="30"/>
      <c r="E206" s="30">
        <v>50.7</v>
      </c>
      <c r="F206" s="30">
        <v>54</v>
      </c>
      <c r="G206" s="32"/>
      <c r="H206" s="33">
        <v>67.599999999999994</v>
      </c>
      <c r="I206" s="30">
        <v>49.1</v>
      </c>
      <c r="J206" s="30"/>
      <c r="K206" s="30">
        <v>54.6</v>
      </c>
      <c r="L206" s="33">
        <v>65.900000000000006</v>
      </c>
      <c r="M206" s="32"/>
    </row>
    <row r="207" spans="1:13" s="3" customFormat="1" ht="15" customHeight="1">
      <c r="A207" s="25">
        <v>16.420000000000002</v>
      </c>
      <c r="B207" s="30"/>
      <c r="C207" s="30">
        <v>26.6</v>
      </c>
      <c r="D207" s="30"/>
      <c r="E207" s="30">
        <v>50.6</v>
      </c>
      <c r="F207" s="30">
        <v>53.4</v>
      </c>
      <c r="G207" s="32"/>
      <c r="H207" s="33">
        <v>67.599999999999994</v>
      </c>
      <c r="I207" s="30">
        <v>48.9</v>
      </c>
      <c r="J207" s="30"/>
      <c r="K207" s="30">
        <v>54.3</v>
      </c>
      <c r="L207" s="33">
        <v>65.900000000000006</v>
      </c>
      <c r="M207" s="32"/>
    </row>
    <row r="208" spans="1:13" s="3" customFormat="1" ht="15" customHeight="1">
      <c r="A208" s="25">
        <v>16.5</v>
      </c>
      <c r="B208" s="30"/>
      <c r="C208" s="30">
        <v>26.6</v>
      </c>
      <c r="D208" s="30"/>
      <c r="E208" s="30">
        <v>50.4</v>
      </c>
      <c r="F208" s="30">
        <v>52.7</v>
      </c>
      <c r="G208" s="32"/>
      <c r="H208" s="33">
        <v>67.5</v>
      </c>
      <c r="I208" s="30">
        <v>48.7</v>
      </c>
      <c r="J208" s="30"/>
      <c r="K208" s="30">
        <v>54.1</v>
      </c>
      <c r="L208" s="33">
        <v>66</v>
      </c>
      <c r="M208" s="32"/>
    </row>
    <row r="209" spans="1:13" s="3" customFormat="1" ht="15" customHeight="1">
      <c r="A209" s="25">
        <v>16.579999999999998</v>
      </c>
      <c r="B209" s="30"/>
      <c r="C209" s="30">
        <v>26.7</v>
      </c>
      <c r="D209" s="30"/>
      <c r="E209" s="30">
        <v>50.3</v>
      </c>
      <c r="F209" s="30">
        <v>52.1</v>
      </c>
      <c r="G209" s="32"/>
      <c r="H209" s="33">
        <v>67.5</v>
      </c>
      <c r="I209" s="30">
        <v>48.5</v>
      </c>
      <c r="J209" s="30"/>
      <c r="K209" s="30">
        <v>53.8</v>
      </c>
      <c r="L209" s="33">
        <v>66</v>
      </c>
      <c r="M209" s="32"/>
    </row>
    <row r="210" spans="1:13" s="3" customFormat="1" ht="15" customHeight="1">
      <c r="A210" s="25">
        <v>16.670000000000002</v>
      </c>
      <c r="B210" s="30"/>
      <c r="C210" s="30">
        <v>26.7</v>
      </c>
      <c r="D210" s="30"/>
      <c r="E210" s="30">
        <v>50.1</v>
      </c>
      <c r="F210" s="30">
        <v>51.5</v>
      </c>
      <c r="G210" s="32"/>
      <c r="H210" s="33">
        <v>67.5</v>
      </c>
      <c r="I210" s="30">
        <v>48.3</v>
      </c>
      <c r="J210" s="30"/>
      <c r="K210" s="30">
        <v>53.6</v>
      </c>
      <c r="L210" s="33">
        <v>66</v>
      </c>
      <c r="M210" s="32"/>
    </row>
    <row r="211" spans="1:13" s="3" customFormat="1" ht="15" customHeight="1">
      <c r="A211" s="25">
        <v>16.75</v>
      </c>
      <c r="B211" s="30"/>
      <c r="C211" s="30">
        <v>26.7</v>
      </c>
      <c r="D211" s="30"/>
      <c r="E211" s="30">
        <v>50</v>
      </c>
      <c r="F211" s="30">
        <v>50.9</v>
      </c>
      <c r="G211" s="32"/>
      <c r="H211" s="33">
        <v>67.5</v>
      </c>
      <c r="I211" s="30">
        <v>48.1</v>
      </c>
      <c r="J211" s="30"/>
      <c r="K211" s="30">
        <v>53.4</v>
      </c>
      <c r="L211" s="33">
        <v>66</v>
      </c>
      <c r="M211" s="32"/>
    </row>
    <row r="212" spans="1:13" s="3" customFormat="1" ht="15" customHeight="1">
      <c r="A212" s="25">
        <v>16.829999999999998</v>
      </c>
      <c r="B212" s="30"/>
      <c r="C212" s="30">
        <v>26.8</v>
      </c>
      <c r="D212" s="30"/>
      <c r="E212" s="30">
        <v>49.8</v>
      </c>
      <c r="F212" s="30">
        <v>50.3</v>
      </c>
      <c r="G212" s="32"/>
      <c r="H212" s="33">
        <v>67.400000000000006</v>
      </c>
      <c r="I212" s="30">
        <v>47.9</v>
      </c>
      <c r="J212" s="30"/>
      <c r="K212" s="30">
        <v>53.1</v>
      </c>
      <c r="L212" s="33">
        <v>66</v>
      </c>
      <c r="M212" s="32"/>
    </row>
    <row r="213" spans="1:13" s="3" customFormat="1" ht="15" customHeight="1">
      <c r="A213" s="25">
        <v>16.920000000000002</v>
      </c>
      <c r="B213" s="30"/>
      <c r="C213" s="30">
        <v>26.9</v>
      </c>
      <c r="D213" s="30"/>
      <c r="E213" s="30">
        <v>49.7</v>
      </c>
      <c r="F213" s="30">
        <v>49.7</v>
      </c>
      <c r="G213" s="32"/>
      <c r="H213" s="33">
        <v>67.400000000000006</v>
      </c>
      <c r="I213" s="30">
        <v>47.7</v>
      </c>
      <c r="J213" s="30"/>
      <c r="K213" s="30">
        <v>52.9</v>
      </c>
      <c r="L213" s="33">
        <v>66</v>
      </c>
      <c r="M213" s="32"/>
    </row>
    <row r="214" spans="1:13" s="3" customFormat="1" ht="15" customHeight="1">
      <c r="A214" s="25">
        <v>17</v>
      </c>
      <c r="B214" s="30"/>
      <c r="C214" s="30">
        <v>26.9</v>
      </c>
      <c r="D214" s="30"/>
      <c r="E214" s="30">
        <v>49.5</v>
      </c>
      <c r="F214" s="30">
        <v>49.1</v>
      </c>
      <c r="G214" s="32"/>
      <c r="H214" s="33">
        <v>67.400000000000006</v>
      </c>
      <c r="I214" s="30">
        <v>47.5</v>
      </c>
      <c r="J214" s="30"/>
      <c r="K214" s="30">
        <v>52.7</v>
      </c>
      <c r="L214" s="33">
        <v>66</v>
      </c>
      <c r="M214" s="32"/>
    </row>
    <row r="215" spans="1:13" s="3" customFormat="1" ht="15" customHeight="1">
      <c r="A215" s="25">
        <v>17.079999999999998</v>
      </c>
      <c r="B215" s="5"/>
      <c r="C215" s="5"/>
      <c r="D215" s="5"/>
      <c r="E215" s="30">
        <v>49.3</v>
      </c>
      <c r="F215" s="30">
        <v>48.5</v>
      </c>
      <c r="G215" s="32"/>
      <c r="H215" s="33">
        <v>67.3</v>
      </c>
      <c r="I215" s="30">
        <v>47.3</v>
      </c>
      <c r="J215" s="30"/>
      <c r="K215" s="30">
        <v>52.5</v>
      </c>
      <c r="L215" s="33">
        <v>66</v>
      </c>
      <c r="M215" s="32"/>
    </row>
    <row r="216" spans="1:13" s="3" customFormat="1" ht="15" customHeight="1">
      <c r="A216" s="25">
        <v>17.170000000000002</v>
      </c>
      <c r="B216" s="5"/>
      <c r="C216" s="5"/>
      <c r="D216" s="5"/>
      <c r="E216" s="30">
        <v>49.2</v>
      </c>
      <c r="F216" s="30">
        <v>47.9</v>
      </c>
      <c r="G216" s="32"/>
      <c r="H216" s="33">
        <v>67.3</v>
      </c>
      <c r="I216" s="30">
        <v>47.1</v>
      </c>
      <c r="J216" s="30"/>
      <c r="K216" s="30">
        <v>52.2</v>
      </c>
      <c r="L216" s="33">
        <v>66</v>
      </c>
      <c r="M216" s="32"/>
    </row>
    <row r="217" spans="1:13" s="3" customFormat="1" ht="15" customHeight="1">
      <c r="A217" s="25">
        <v>17.25</v>
      </c>
      <c r="B217" s="5"/>
      <c r="C217" s="5"/>
      <c r="D217" s="5"/>
      <c r="E217" s="30">
        <v>49</v>
      </c>
      <c r="F217" s="30">
        <v>47.4</v>
      </c>
      <c r="G217" s="32"/>
      <c r="H217" s="33">
        <v>67.3</v>
      </c>
      <c r="I217" s="30">
        <v>46.9</v>
      </c>
      <c r="J217" s="30"/>
      <c r="K217" s="30">
        <v>52</v>
      </c>
      <c r="L217" s="33">
        <v>66</v>
      </c>
      <c r="M217" s="32"/>
    </row>
    <row r="218" spans="1:13" s="3" customFormat="1" ht="15" customHeight="1">
      <c r="A218" s="25">
        <v>17.329999999999998</v>
      </c>
      <c r="B218" s="5"/>
      <c r="C218" s="5"/>
      <c r="D218" s="5"/>
      <c r="E218" s="30">
        <v>48.9</v>
      </c>
      <c r="F218" s="30">
        <v>46.8</v>
      </c>
      <c r="G218" s="32"/>
      <c r="H218" s="33">
        <v>67.3</v>
      </c>
      <c r="I218" s="30">
        <v>46.7</v>
      </c>
      <c r="J218" s="30"/>
      <c r="K218" s="30">
        <v>51.8</v>
      </c>
      <c r="L218" s="33">
        <v>66</v>
      </c>
      <c r="M218" s="32"/>
    </row>
    <row r="219" spans="1:13" s="3" customFormat="1" ht="15" customHeight="1">
      <c r="A219" s="25">
        <v>17.420000000000002</v>
      </c>
      <c r="B219" s="5"/>
      <c r="C219" s="5"/>
      <c r="D219" s="5"/>
      <c r="E219" s="30">
        <v>48.7</v>
      </c>
      <c r="F219" s="30">
        <v>46.3</v>
      </c>
      <c r="G219" s="32"/>
      <c r="H219" s="33">
        <v>67.2</v>
      </c>
      <c r="I219" s="30">
        <v>46.5</v>
      </c>
      <c r="J219" s="30"/>
      <c r="K219" s="30">
        <v>51.6</v>
      </c>
      <c r="L219" s="33">
        <v>66</v>
      </c>
      <c r="M219" s="32"/>
    </row>
    <row r="220" spans="1:13" s="3" customFormat="1" ht="15" customHeight="1">
      <c r="A220" s="25">
        <v>17.5</v>
      </c>
      <c r="B220" s="5"/>
      <c r="C220" s="5"/>
      <c r="D220" s="5"/>
      <c r="E220" s="30">
        <v>48.5</v>
      </c>
      <c r="F220" s="30">
        <v>45.8</v>
      </c>
      <c r="G220" s="32"/>
      <c r="H220" s="33">
        <v>67.2</v>
      </c>
      <c r="I220" s="30">
        <v>46.2</v>
      </c>
      <c r="J220" s="30"/>
      <c r="K220" s="30">
        <v>51.4</v>
      </c>
      <c r="L220" s="33">
        <v>66</v>
      </c>
      <c r="M220" s="32"/>
    </row>
    <row r="221" spans="1:13" s="3" customFormat="1" ht="15" customHeight="1">
      <c r="A221" s="25">
        <v>17.579999999999998</v>
      </c>
      <c r="B221" s="5"/>
      <c r="C221" s="5"/>
      <c r="D221" s="5"/>
      <c r="E221" s="30">
        <v>48.4</v>
      </c>
      <c r="F221" s="30">
        <v>45.3</v>
      </c>
      <c r="G221" s="32"/>
      <c r="H221" s="33">
        <v>67.2</v>
      </c>
      <c r="I221" s="30">
        <v>46</v>
      </c>
      <c r="J221" s="30"/>
      <c r="K221" s="30">
        <v>51.2</v>
      </c>
      <c r="L221" s="33">
        <v>66</v>
      </c>
      <c r="M221" s="32"/>
    </row>
    <row r="222" spans="1:13" s="3" customFormat="1" ht="15" customHeight="1">
      <c r="A222" s="25">
        <v>17.670000000000002</v>
      </c>
      <c r="B222" s="5"/>
      <c r="C222" s="5"/>
      <c r="D222" s="5"/>
      <c r="E222" s="30">
        <v>48.2</v>
      </c>
      <c r="F222" s="30">
        <v>44.8</v>
      </c>
      <c r="G222" s="32"/>
      <c r="H222" s="33">
        <v>67.099999999999994</v>
      </c>
      <c r="I222" s="30">
        <v>45.8</v>
      </c>
      <c r="J222" s="30"/>
      <c r="K222" s="30">
        <v>51</v>
      </c>
      <c r="L222" s="33">
        <v>66</v>
      </c>
      <c r="M222" s="32"/>
    </row>
    <row r="223" spans="1:13" s="3" customFormat="1" ht="15" customHeight="1">
      <c r="A223" s="25">
        <v>17.75</v>
      </c>
      <c r="B223" s="5"/>
      <c r="C223" s="5"/>
      <c r="D223" s="5"/>
      <c r="E223" s="30">
        <v>48</v>
      </c>
      <c r="F223" s="30">
        <v>44.4</v>
      </c>
      <c r="G223" s="32"/>
      <c r="H223" s="33">
        <v>67.099999999999994</v>
      </c>
      <c r="I223" s="30">
        <v>45.6</v>
      </c>
      <c r="J223" s="30"/>
      <c r="K223" s="30">
        <v>50.8</v>
      </c>
      <c r="L223" s="33">
        <v>66</v>
      </c>
      <c r="M223" s="32"/>
    </row>
    <row r="224" spans="1:13" s="3" customFormat="1" ht="15" customHeight="1">
      <c r="A224" s="25">
        <v>17.829999999999998</v>
      </c>
      <c r="B224" s="5"/>
      <c r="C224" s="5"/>
      <c r="D224" s="5"/>
      <c r="E224" s="30">
        <v>47.8</v>
      </c>
      <c r="F224" s="30">
        <v>43.9</v>
      </c>
      <c r="G224" s="32"/>
      <c r="H224" s="33">
        <v>67.099999999999994</v>
      </c>
      <c r="I224" s="30">
        <v>45.4</v>
      </c>
      <c r="J224" s="30"/>
      <c r="K224" s="30">
        <v>50.6</v>
      </c>
      <c r="L224" s="33">
        <v>66</v>
      </c>
      <c r="M224" s="32"/>
    </row>
    <row r="225" spans="1:13" s="3" customFormat="1" ht="15" customHeight="1">
      <c r="A225" s="25">
        <v>17.920000000000002</v>
      </c>
      <c r="B225" s="5"/>
      <c r="C225" s="5"/>
      <c r="D225" s="5"/>
      <c r="E225" s="30">
        <v>47.7</v>
      </c>
      <c r="F225" s="30">
        <v>43.5</v>
      </c>
      <c r="G225" s="32"/>
      <c r="H225" s="33">
        <v>67</v>
      </c>
      <c r="I225" s="30">
        <v>45.1</v>
      </c>
      <c r="J225" s="30"/>
      <c r="K225" s="30">
        <v>50.4</v>
      </c>
      <c r="L225" s="33">
        <v>66</v>
      </c>
      <c r="M225" s="32"/>
    </row>
    <row r="226" spans="1:13" s="3" customFormat="1" ht="15" customHeight="1">
      <c r="A226" s="25">
        <v>18</v>
      </c>
      <c r="B226" s="5"/>
      <c r="C226" s="5"/>
      <c r="D226" s="5"/>
      <c r="E226" s="30">
        <v>47.5</v>
      </c>
      <c r="F226" s="30">
        <v>43.1</v>
      </c>
      <c r="G226" s="32"/>
      <c r="H226" s="33">
        <v>67</v>
      </c>
      <c r="I226" s="30">
        <v>44.9</v>
      </c>
      <c r="J226" s="30"/>
      <c r="K226" s="30">
        <v>50.2</v>
      </c>
      <c r="L226" s="33">
        <v>66</v>
      </c>
      <c r="M226" s="32"/>
    </row>
    <row r="227" spans="1:13" s="3" customFormat="1" ht="15" customHeight="1">
      <c r="A227" s="25">
        <v>18.079999999999998</v>
      </c>
      <c r="B227" s="5"/>
      <c r="C227" s="5"/>
      <c r="D227" s="5"/>
      <c r="E227" s="30">
        <v>47.3</v>
      </c>
      <c r="F227" s="30">
        <v>42.7</v>
      </c>
      <c r="G227" s="32"/>
      <c r="H227" s="33">
        <v>67</v>
      </c>
      <c r="I227" s="30">
        <v>44.7</v>
      </c>
      <c r="J227" s="30"/>
      <c r="K227" s="30">
        <v>50</v>
      </c>
      <c r="L227" s="33">
        <v>66</v>
      </c>
      <c r="M227" s="32"/>
    </row>
    <row r="228" spans="1:13" s="3" customFormat="1" ht="15" customHeight="1">
      <c r="A228" s="25">
        <v>18.170000000000002</v>
      </c>
      <c r="B228" s="5"/>
      <c r="C228" s="5"/>
      <c r="D228" s="5"/>
      <c r="E228" s="30">
        <v>47.1</v>
      </c>
      <c r="F228" s="30">
        <v>42.4</v>
      </c>
      <c r="G228" s="32"/>
      <c r="H228" s="33">
        <v>66.900000000000006</v>
      </c>
      <c r="I228" s="30">
        <v>44.4</v>
      </c>
      <c r="J228" s="30"/>
      <c r="K228" s="30">
        <v>49.8</v>
      </c>
      <c r="L228" s="33">
        <v>66</v>
      </c>
      <c r="M228" s="32"/>
    </row>
    <row r="229" spans="1:13" s="3" customFormat="1" ht="15" customHeight="1">
      <c r="A229" s="25">
        <v>18.25</v>
      </c>
      <c r="B229" s="5"/>
      <c r="C229" s="5"/>
      <c r="D229" s="5"/>
      <c r="E229" s="30">
        <v>46.9</v>
      </c>
      <c r="F229" s="30">
        <v>42</v>
      </c>
      <c r="G229" s="32"/>
      <c r="H229" s="33">
        <v>66.900000000000006</v>
      </c>
      <c r="I229" s="30">
        <v>44.2</v>
      </c>
      <c r="J229" s="30"/>
      <c r="K229" s="30">
        <v>49.6</v>
      </c>
      <c r="L229" s="33">
        <v>66</v>
      </c>
      <c r="M229" s="32"/>
    </row>
    <row r="230" spans="1:13" s="3" customFormat="1" ht="15" customHeight="1">
      <c r="A230" s="25">
        <v>18.329999999999998</v>
      </c>
      <c r="B230" s="5"/>
      <c r="C230" s="5"/>
      <c r="D230" s="5"/>
      <c r="E230" s="30">
        <v>46.7</v>
      </c>
      <c r="F230" s="30">
        <v>41.7</v>
      </c>
      <c r="G230" s="32"/>
      <c r="H230" s="33">
        <v>66.8</v>
      </c>
      <c r="I230" s="30">
        <v>43.9</v>
      </c>
      <c r="J230" s="30"/>
      <c r="K230" s="30">
        <v>49.4</v>
      </c>
      <c r="L230" s="33">
        <v>66</v>
      </c>
      <c r="M230" s="32"/>
    </row>
    <row r="231" spans="1:13" s="3" customFormat="1" ht="15" customHeight="1">
      <c r="A231" s="25">
        <v>18.420000000000002</v>
      </c>
      <c r="B231" s="5"/>
      <c r="C231" s="5"/>
      <c r="D231" s="5"/>
      <c r="E231" s="30">
        <v>46.6</v>
      </c>
      <c r="F231" s="30">
        <v>41.4</v>
      </c>
      <c r="G231" s="32"/>
      <c r="H231" s="33">
        <v>66.8</v>
      </c>
      <c r="I231" s="30">
        <v>43.7</v>
      </c>
      <c r="J231" s="30"/>
      <c r="K231" s="30">
        <v>49.2</v>
      </c>
      <c r="L231" s="33">
        <v>66</v>
      </c>
      <c r="M231" s="32"/>
    </row>
    <row r="232" spans="1:13" s="3" customFormat="1" ht="15" customHeight="1">
      <c r="A232" s="25">
        <v>18.5</v>
      </c>
      <c r="B232" s="5"/>
      <c r="C232" s="5"/>
      <c r="D232" s="5"/>
      <c r="E232" s="30">
        <v>46.4</v>
      </c>
      <c r="F232" s="30">
        <v>41.1</v>
      </c>
      <c r="G232" s="32"/>
      <c r="H232" s="33">
        <v>66.8</v>
      </c>
      <c r="I232" s="30">
        <v>43.4</v>
      </c>
      <c r="J232" s="30"/>
      <c r="K232" s="30">
        <v>49.1</v>
      </c>
      <c r="L232" s="33">
        <v>66</v>
      </c>
      <c r="M232" s="32"/>
    </row>
    <row r="233" spans="1:13" s="3" customFormat="1" ht="15" customHeight="1">
      <c r="A233" s="25">
        <v>18.579999999999998</v>
      </c>
      <c r="B233" s="5"/>
      <c r="C233" s="5"/>
      <c r="D233" s="5"/>
      <c r="E233" s="30">
        <v>46.2</v>
      </c>
      <c r="F233" s="30">
        <v>40.9</v>
      </c>
      <c r="G233" s="32"/>
      <c r="H233" s="33">
        <v>66.7</v>
      </c>
      <c r="I233" s="30">
        <v>43.2</v>
      </c>
      <c r="J233" s="30"/>
      <c r="K233" s="30">
        <v>48.9</v>
      </c>
      <c r="L233" s="33">
        <v>66</v>
      </c>
      <c r="M233" s="32"/>
    </row>
    <row r="234" spans="1:13" s="3" customFormat="1" ht="15" customHeight="1">
      <c r="A234" s="25">
        <v>18.670000000000002</v>
      </c>
      <c r="B234" s="5"/>
      <c r="C234" s="5"/>
      <c r="D234" s="5"/>
      <c r="E234" s="30">
        <v>46</v>
      </c>
      <c r="F234" s="30">
        <v>40.700000000000003</v>
      </c>
      <c r="G234" s="32"/>
      <c r="H234" s="33">
        <v>66.7</v>
      </c>
      <c r="I234" s="30">
        <v>42.9</v>
      </c>
      <c r="J234" s="30"/>
      <c r="K234" s="30">
        <v>48.7</v>
      </c>
      <c r="L234" s="33">
        <v>66</v>
      </c>
      <c r="M234" s="32"/>
    </row>
    <row r="235" spans="1:13" s="3" customFormat="1" ht="15" customHeight="1">
      <c r="A235" s="25">
        <v>18.75</v>
      </c>
      <c r="B235" s="5"/>
      <c r="C235" s="5"/>
      <c r="D235" s="5"/>
      <c r="E235" s="30">
        <v>45.8</v>
      </c>
      <c r="F235" s="30">
        <v>40.5</v>
      </c>
      <c r="G235" s="32"/>
      <c r="H235" s="33">
        <v>66.599999999999994</v>
      </c>
      <c r="I235" s="30">
        <v>42.7</v>
      </c>
      <c r="J235" s="30"/>
      <c r="K235" s="30">
        <v>48.5</v>
      </c>
      <c r="L235" s="33">
        <v>66</v>
      </c>
      <c r="M235" s="32"/>
    </row>
    <row r="236" spans="1:13" s="3" customFormat="1" ht="15" customHeight="1">
      <c r="A236" s="25">
        <v>18.829999999999998</v>
      </c>
      <c r="B236" s="5"/>
      <c r="C236" s="5"/>
      <c r="D236" s="5"/>
      <c r="E236" s="30">
        <v>45.6</v>
      </c>
      <c r="F236" s="30">
        <v>40.299999999999997</v>
      </c>
      <c r="G236" s="32"/>
      <c r="H236" s="33">
        <v>66.599999999999994</v>
      </c>
      <c r="I236" s="30">
        <v>42.4</v>
      </c>
      <c r="J236" s="30"/>
      <c r="K236" s="30">
        <v>48.4</v>
      </c>
      <c r="L236" s="33">
        <v>66</v>
      </c>
      <c r="M236" s="32"/>
    </row>
    <row r="237" spans="1:13" s="3" customFormat="1" ht="15" customHeight="1">
      <c r="A237" s="25">
        <v>18.920000000000002</v>
      </c>
      <c r="B237" s="5"/>
      <c r="C237" s="5"/>
      <c r="D237" s="5"/>
      <c r="E237" s="30">
        <v>45.4</v>
      </c>
      <c r="F237" s="30">
        <v>40.200000000000003</v>
      </c>
      <c r="G237" s="32"/>
      <c r="H237" s="33">
        <v>66.5</v>
      </c>
      <c r="I237" s="30">
        <v>42.2</v>
      </c>
      <c r="J237" s="30"/>
      <c r="K237" s="30">
        <v>48.2</v>
      </c>
      <c r="L237" s="33">
        <v>66</v>
      </c>
      <c r="M237" s="32"/>
    </row>
    <row r="238" spans="1:13" s="3" customFormat="1" ht="15" customHeight="1">
      <c r="A238" s="25">
        <v>19</v>
      </c>
      <c r="B238" s="5"/>
      <c r="C238" s="5"/>
      <c r="D238" s="5"/>
      <c r="E238" s="30">
        <v>45.2</v>
      </c>
      <c r="F238" s="30">
        <v>40.1</v>
      </c>
      <c r="G238" s="32"/>
      <c r="H238" s="33">
        <v>66.5</v>
      </c>
      <c r="I238" s="30">
        <v>41.9</v>
      </c>
      <c r="J238" s="30"/>
      <c r="K238" s="30">
        <v>48</v>
      </c>
      <c r="L238" s="33">
        <v>66</v>
      </c>
      <c r="M238" s="32"/>
    </row>
    <row r="239" spans="1:13" s="3" customFormat="1" ht="15" customHeight="1">
      <c r="A239" s="25">
        <v>19.079999999999998</v>
      </c>
      <c r="B239" s="5"/>
      <c r="C239" s="5"/>
      <c r="D239" s="5"/>
      <c r="E239" s="30">
        <v>45</v>
      </c>
      <c r="F239" s="30">
        <v>40</v>
      </c>
      <c r="G239" s="32"/>
      <c r="H239" s="33">
        <v>66.400000000000006</v>
      </c>
      <c r="I239" s="30">
        <v>41.6</v>
      </c>
      <c r="J239" s="30"/>
      <c r="K239" s="30">
        <v>47.9</v>
      </c>
      <c r="L239" s="33">
        <v>66</v>
      </c>
      <c r="M239" s="32"/>
    </row>
    <row r="240" spans="1:13" s="3" customFormat="1" ht="15" customHeight="1">
      <c r="A240" s="25">
        <v>19.170000000000002</v>
      </c>
      <c r="B240" s="5"/>
      <c r="C240" s="5"/>
      <c r="D240" s="5"/>
      <c r="E240" s="30">
        <v>44.7</v>
      </c>
      <c r="F240" s="30">
        <v>40</v>
      </c>
      <c r="G240" s="32"/>
      <c r="H240" s="33">
        <v>66.400000000000006</v>
      </c>
      <c r="I240" s="30">
        <v>41.4</v>
      </c>
      <c r="J240" s="30"/>
      <c r="K240" s="30">
        <v>47.7</v>
      </c>
      <c r="L240" s="33">
        <v>66</v>
      </c>
      <c r="M240" s="32"/>
    </row>
    <row r="241" spans="1:13" s="3" customFormat="1" ht="15" customHeight="1">
      <c r="A241" s="25">
        <v>19.25</v>
      </c>
      <c r="B241" s="5"/>
      <c r="C241" s="5"/>
      <c r="D241" s="5"/>
      <c r="E241" s="30">
        <v>44.5</v>
      </c>
      <c r="F241" s="30">
        <v>40</v>
      </c>
      <c r="G241" s="32"/>
      <c r="H241" s="33">
        <v>66.3</v>
      </c>
      <c r="I241" s="30">
        <v>41.1</v>
      </c>
      <c r="J241" s="30"/>
      <c r="K241" s="30">
        <v>47.5</v>
      </c>
      <c r="L241" s="33">
        <v>66</v>
      </c>
      <c r="M241" s="32"/>
    </row>
    <row r="242" spans="1:13" s="3" customFormat="1" ht="15" customHeight="1">
      <c r="A242" s="25">
        <v>19.329999999999998</v>
      </c>
      <c r="B242" s="5"/>
      <c r="C242" s="5"/>
      <c r="D242" s="5"/>
      <c r="E242" s="30">
        <v>44.3</v>
      </c>
      <c r="F242" s="30">
        <v>40</v>
      </c>
      <c r="G242" s="32"/>
      <c r="H242" s="33">
        <v>66.3</v>
      </c>
      <c r="I242" s="30">
        <v>40.799999999999997</v>
      </c>
      <c r="J242" s="30"/>
      <c r="K242" s="30">
        <v>47.4</v>
      </c>
      <c r="L242" s="33">
        <v>66</v>
      </c>
      <c r="M242" s="32"/>
    </row>
    <row r="243" spans="1:13" s="3" customFormat="1" ht="15" customHeight="1">
      <c r="A243" s="25">
        <v>19.420000000000002</v>
      </c>
      <c r="B243" s="5"/>
      <c r="C243" s="5"/>
      <c r="D243" s="5"/>
      <c r="E243" s="30">
        <v>44.1</v>
      </c>
      <c r="F243" s="30">
        <v>40.1</v>
      </c>
      <c r="G243" s="32"/>
      <c r="H243" s="33">
        <v>66.2</v>
      </c>
      <c r="I243" s="30">
        <v>40.5</v>
      </c>
      <c r="J243" s="30"/>
      <c r="K243" s="30">
        <v>47.2</v>
      </c>
      <c r="L243" s="33">
        <v>66</v>
      </c>
      <c r="M243" s="32"/>
    </row>
    <row r="244" spans="1:13" s="3" customFormat="1" ht="15" customHeight="1">
      <c r="A244" s="25">
        <v>19.5</v>
      </c>
      <c r="B244" s="5"/>
      <c r="C244" s="5"/>
      <c r="D244" s="5"/>
      <c r="E244" s="30">
        <v>43.9</v>
      </c>
      <c r="F244" s="30">
        <v>40.200000000000003</v>
      </c>
      <c r="G244" s="32"/>
      <c r="H244" s="33">
        <v>66.2</v>
      </c>
      <c r="I244" s="30">
        <v>40.299999999999997</v>
      </c>
      <c r="J244" s="30"/>
      <c r="K244" s="30">
        <v>47.1</v>
      </c>
      <c r="L244" s="33">
        <v>66</v>
      </c>
      <c r="M244" s="32"/>
    </row>
    <row r="245" spans="1:13" s="3" customFormat="1" ht="15" customHeight="1">
      <c r="A245" s="25">
        <v>19.579999999999998</v>
      </c>
      <c r="B245" s="5"/>
      <c r="C245" s="5"/>
      <c r="D245" s="5"/>
      <c r="E245" s="30">
        <v>43.7</v>
      </c>
      <c r="F245" s="30">
        <v>40.299999999999997</v>
      </c>
      <c r="G245" s="32"/>
      <c r="H245" s="33">
        <v>66.099999999999994</v>
      </c>
      <c r="I245" s="30">
        <v>40</v>
      </c>
      <c r="J245" s="30"/>
      <c r="K245" s="30">
        <v>46.9</v>
      </c>
      <c r="L245" s="33">
        <v>66</v>
      </c>
      <c r="M245" s="32"/>
    </row>
    <row r="246" spans="1:13" s="3" customFormat="1" ht="15" customHeight="1">
      <c r="A246" s="25">
        <v>19.670000000000002</v>
      </c>
      <c r="B246" s="5"/>
      <c r="C246" s="5"/>
      <c r="D246" s="5"/>
      <c r="E246" s="30">
        <v>43.4</v>
      </c>
      <c r="F246" s="30">
        <v>40.4</v>
      </c>
      <c r="G246" s="32"/>
      <c r="H246" s="33">
        <v>66.099999999999994</v>
      </c>
      <c r="I246" s="30">
        <v>39.700000000000003</v>
      </c>
      <c r="J246" s="30"/>
      <c r="K246" s="30">
        <v>46.8</v>
      </c>
      <c r="L246" s="33">
        <v>66</v>
      </c>
      <c r="M246" s="32"/>
    </row>
    <row r="247" spans="1:13" s="3" customFormat="1" ht="15" customHeight="1">
      <c r="A247" s="25">
        <v>19.75</v>
      </c>
      <c r="B247" s="5"/>
      <c r="C247" s="5"/>
      <c r="D247" s="5"/>
      <c r="E247" s="30">
        <v>43.2</v>
      </c>
      <c r="F247" s="30">
        <v>40.700000000000003</v>
      </c>
      <c r="G247" s="32"/>
      <c r="H247" s="33">
        <v>66</v>
      </c>
      <c r="I247" s="30">
        <v>39.4</v>
      </c>
      <c r="J247" s="30"/>
      <c r="K247" s="30">
        <v>46.6</v>
      </c>
      <c r="L247" s="33">
        <v>66</v>
      </c>
      <c r="M247" s="32"/>
    </row>
    <row r="248" spans="1:13" s="3" customFormat="1" ht="15" customHeight="1">
      <c r="A248" s="25">
        <v>19.829999999999998</v>
      </c>
      <c r="B248" s="5"/>
      <c r="C248" s="5"/>
      <c r="D248" s="5"/>
      <c r="E248" s="30">
        <v>43</v>
      </c>
      <c r="F248" s="30">
        <v>40.9</v>
      </c>
      <c r="G248" s="32"/>
      <c r="H248" s="33">
        <v>66</v>
      </c>
      <c r="I248" s="30">
        <v>39.1</v>
      </c>
      <c r="J248" s="30"/>
      <c r="K248" s="30">
        <v>46.5</v>
      </c>
      <c r="L248" s="33">
        <v>66</v>
      </c>
      <c r="M248" s="32"/>
    </row>
    <row r="249" spans="1:13" s="3" customFormat="1" ht="15" customHeight="1">
      <c r="A249" s="25">
        <v>19.920000000000002</v>
      </c>
      <c r="B249" s="5"/>
      <c r="C249" s="5"/>
      <c r="D249" s="5"/>
      <c r="E249" s="30">
        <v>42.8</v>
      </c>
      <c r="F249" s="30">
        <v>41.2</v>
      </c>
      <c r="G249" s="32"/>
      <c r="H249" s="33">
        <v>65.900000000000006</v>
      </c>
      <c r="I249" s="30">
        <v>38.799999999999997</v>
      </c>
      <c r="J249" s="30"/>
      <c r="K249" s="30">
        <v>46.4</v>
      </c>
      <c r="L249" s="33">
        <v>66</v>
      </c>
      <c r="M249" s="32"/>
    </row>
    <row r="250" spans="1:13" s="3" customFormat="1" ht="15" customHeight="1">
      <c r="A250" s="25">
        <v>20</v>
      </c>
      <c r="B250" s="5"/>
      <c r="C250" s="5"/>
      <c r="D250" s="5"/>
      <c r="E250" s="30">
        <v>42.5</v>
      </c>
      <c r="F250" s="30">
        <v>41.5</v>
      </c>
      <c r="G250" s="32"/>
      <c r="H250" s="33">
        <v>65.8</v>
      </c>
      <c r="I250" s="30">
        <v>38.5</v>
      </c>
      <c r="J250" s="30"/>
      <c r="K250" s="30">
        <v>46.2</v>
      </c>
      <c r="L250" s="33">
        <v>66</v>
      </c>
      <c r="M250" s="32"/>
    </row>
    <row r="251" spans="1:13" s="3" customFormat="1" ht="15" customHeight="1">
      <c r="A251" s="25">
        <v>20.079999999999998</v>
      </c>
      <c r="B251" s="5"/>
      <c r="C251" s="5"/>
      <c r="D251" s="5"/>
      <c r="E251" s="5"/>
      <c r="F251" s="32"/>
      <c r="G251" s="32"/>
      <c r="H251" s="33">
        <v>65.8</v>
      </c>
      <c r="I251" s="30">
        <v>38.200000000000003</v>
      </c>
      <c r="J251" s="30"/>
      <c r="K251" s="30">
        <v>46.1</v>
      </c>
      <c r="L251" s="33">
        <v>66</v>
      </c>
      <c r="M251" s="32"/>
    </row>
    <row r="252" spans="1:13" s="3" customFormat="1" ht="15" customHeight="1">
      <c r="A252" s="25">
        <v>20.170000000000002</v>
      </c>
      <c r="B252" s="5"/>
      <c r="C252" s="5"/>
      <c r="D252" s="5"/>
      <c r="E252" s="5"/>
      <c r="F252" s="32"/>
      <c r="G252" s="32"/>
      <c r="H252" s="33">
        <v>65.7</v>
      </c>
      <c r="I252" s="30">
        <v>37.9</v>
      </c>
      <c r="J252" s="30"/>
      <c r="K252" s="30">
        <v>45.9</v>
      </c>
      <c r="L252" s="33">
        <v>65.900000000000006</v>
      </c>
      <c r="M252" s="32"/>
    </row>
    <row r="253" spans="1:13" s="3" customFormat="1" ht="15" customHeight="1">
      <c r="A253" s="25">
        <v>20.25</v>
      </c>
      <c r="B253" s="5"/>
      <c r="C253" s="5"/>
      <c r="D253" s="5"/>
      <c r="E253" s="5"/>
      <c r="F253" s="32"/>
      <c r="G253" s="32"/>
      <c r="H253" s="33">
        <v>65.599999999999994</v>
      </c>
      <c r="I253" s="30">
        <v>37.6</v>
      </c>
      <c r="J253" s="30"/>
      <c r="K253" s="30">
        <v>45.8</v>
      </c>
      <c r="L253" s="33">
        <v>65.900000000000006</v>
      </c>
      <c r="M253" s="32"/>
    </row>
    <row r="254" spans="1:13" s="3" customFormat="1" ht="15" customHeight="1">
      <c r="A254" s="25">
        <v>20.329999999999998</v>
      </c>
      <c r="B254" s="5"/>
      <c r="C254" s="5"/>
      <c r="D254" s="5"/>
      <c r="E254" s="5"/>
      <c r="F254" s="32"/>
      <c r="G254" s="32"/>
      <c r="H254" s="33">
        <v>65.599999999999994</v>
      </c>
      <c r="I254" s="30">
        <v>37.299999999999997</v>
      </c>
      <c r="J254" s="30"/>
      <c r="K254" s="30">
        <v>45.7</v>
      </c>
      <c r="L254" s="33">
        <v>65.900000000000006</v>
      </c>
      <c r="M254" s="32"/>
    </row>
    <row r="255" spans="1:13" s="3" customFormat="1" ht="15" customHeight="1">
      <c r="A255" s="25">
        <v>20.420000000000002</v>
      </c>
      <c r="B255" s="5"/>
      <c r="C255" s="5"/>
      <c r="D255" s="5"/>
      <c r="E255" s="5"/>
      <c r="F255" s="32"/>
      <c r="G255" s="32"/>
      <c r="H255" s="33">
        <v>65.5</v>
      </c>
      <c r="I255" s="30">
        <v>37</v>
      </c>
      <c r="J255" s="30"/>
      <c r="K255" s="30">
        <v>45.6</v>
      </c>
      <c r="L255" s="33">
        <v>65.900000000000006</v>
      </c>
      <c r="M255" s="32"/>
    </row>
    <row r="256" spans="1:13" s="3" customFormat="1" ht="15" customHeight="1">
      <c r="A256" s="25">
        <v>20.5</v>
      </c>
      <c r="B256" s="5"/>
      <c r="C256" s="5"/>
      <c r="D256" s="5"/>
      <c r="E256" s="5"/>
      <c r="F256" s="32"/>
      <c r="G256" s="32"/>
      <c r="H256" s="33">
        <v>65.400000000000006</v>
      </c>
      <c r="I256" s="30">
        <v>36.6</v>
      </c>
      <c r="J256" s="30"/>
      <c r="K256" s="30">
        <v>45.4</v>
      </c>
      <c r="L256" s="33">
        <v>65.900000000000006</v>
      </c>
      <c r="M256" s="32"/>
    </row>
    <row r="257" spans="1:13" s="3" customFormat="1" ht="15" customHeight="1">
      <c r="A257" s="25">
        <v>20.58</v>
      </c>
      <c r="B257" s="5"/>
      <c r="C257" s="5"/>
      <c r="D257" s="5"/>
      <c r="E257" s="5"/>
      <c r="F257" s="32"/>
      <c r="G257" s="32"/>
      <c r="H257" s="33">
        <v>65.400000000000006</v>
      </c>
      <c r="I257" s="30">
        <v>36.299999999999997</v>
      </c>
      <c r="J257" s="30"/>
      <c r="K257" s="30">
        <v>45.3</v>
      </c>
      <c r="L257" s="33">
        <v>65.900000000000006</v>
      </c>
      <c r="M257" s="32"/>
    </row>
    <row r="258" spans="1:13" s="3" customFormat="1" ht="15" customHeight="1">
      <c r="A258" s="25">
        <v>20.67</v>
      </c>
      <c r="B258" s="5"/>
      <c r="C258" s="5"/>
      <c r="D258" s="5"/>
      <c r="E258" s="5"/>
      <c r="F258" s="32"/>
      <c r="G258" s="32"/>
      <c r="H258" s="33">
        <v>65.3</v>
      </c>
      <c r="I258" s="30">
        <v>36</v>
      </c>
      <c r="J258" s="30"/>
      <c r="K258" s="30">
        <v>45.2</v>
      </c>
      <c r="L258" s="33">
        <v>65.900000000000006</v>
      </c>
      <c r="M258" s="32"/>
    </row>
    <row r="259" spans="1:13" s="3" customFormat="1" ht="15" customHeight="1">
      <c r="A259" s="25">
        <v>20.75</v>
      </c>
      <c r="B259" s="5"/>
      <c r="C259" s="5"/>
      <c r="D259" s="5"/>
      <c r="E259" s="5"/>
      <c r="F259" s="32"/>
      <c r="G259" s="32"/>
      <c r="H259" s="33">
        <v>65.2</v>
      </c>
      <c r="I259" s="30">
        <v>35.700000000000003</v>
      </c>
      <c r="J259" s="30"/>
      <c r="K259" s="30">
        <v>45.1</v>
      </c>
      <c r="L259" s="33">
        <v>65.8</v>
      </c>
      <c r="M259" s="32"/>
    </row>
    <row r="260" spans="1:13" s="3" customFormat="1" ht="15" customHeight="1">
      <c r="A260" s="25">
        <v>20.83</v>
      </c>
      <c r="B260" s="5"/>
      <c r="C260" s="5"/>
      <c r="D260" s="5"/>
      <c r="E260" s="5"/>
      <c r="F260" s="32"/>
      <c r="G260" s="32"/>
      <c r="H260" s="33">
        <v>65.099999999999994</v>
      </c>
      <c r="I260" s="30">
        <v>35.299999999999997</v>
      </c>
      <c r="J260" s="30"/>
      <c r="K260" s="30">
        <v>44.9</v>
      </c>
      <c r="L260" s="33">
        <v>65.8</v>
      </c>
      <c r="M260" s="32"/>
    </row>
    <row r="261" spans="1:13" s="3" customFormat="1" ht="15" customHeight="1">
      <c r="A261" s="25">
        <v>20.92</v>
      </c>
      <c r="B261" s="5"/>
      <c r="C261" s="5"/>
      <c r="D261" s="5"/>
      <c r="E261" s="5"/>
      <c r="F261" s="32"/>
      <c r="G261" s="32"/>
      <c r="H261" s="33">
        <v>65.099999999999994</v>
      </c>
      <c r="I261" s="30">
        <v>35</v>
      </c>
      <c r="J261" s="30"/>
      <c r="K261" s="30">
        <v>44.8</v>
      </c>
      <c r="L261" s="33">
        <v>65.8</v>
      </c>
      <c r="M261" s="32"/>
    </row>
    <row r="262" spans="1:13" s="3" customFormat="1" ht="15" customHeight="1">
      <c r="A262" s="25">
        <v>21</v>
      </c>
      <c r="B262" s="5"/>
      <c r="C262" s="5"/>
      <c r="D262" s="5"/>
      <c r="E262" s="5"/>
      <c r="F262" s="32"/>
      <c r="G262" s="32"/>
      <c r="H262" s="33">
        <v>65</v>
      </c>
      <c r="I262" s="30">
        <v>34.700000000000003</v>
      </c>
      <c r="J262" s="30"/>
      <c r="K262" s="30">
        <v>44.7</v>
      </c>
      <c r="L262" s="33">
        <v>65.8</v>
      </c>
      <c r="M262" s="32"/>
    </row>
    <row r="263" spans="1:13" s="3" customFormat="1" ht="15" customHeight="1">
      <c r="A263" s="25">
        <v>21.08</v>
      </c>
      <c r="B263" s="5"/>
      <c r="C263" s="5"/>
      <c r="D263" s="5"/>
      <c r="E263" s="5"/>
      <c r="F263" s="32"/>
      <c r="G263" s="32"/>
      <c r="H263" s="33">
        <v>64.900000000000006</v>
      </c>
      <c r="I263" s="30">
        <v>34.299999999999997</v>
      </c>
      <c r="J263" s="30"/>
      <c r="K263" s="30">
        <v>44.6</v>
      </c>
      <c r="L263" s="33">
        <v>65.8</v>
      </c>
      <c r="M263" s="32"/>
    </row>
    <row r="264" spans="1:13" s="3" customFormat="1" ht="15" customHeight="1">
      <c r="A264" s="25">
        <v>21.17</v>
      </c>
      <c r="B264" s="5"/>
      <c r="C264" s="5"/>
      <c r="D264" s="5"/>
      <c r="E264" s="5"/>
      <c r="F264" s="32"/>
      <c r="G264" s="32"/>
      <c r="H264" s="33">
        <v>64.8</v>
      </c>
      <c r="I264" s="30">
        <v>34</v>
      </c>
      <c r="J264" s="30"/>
      <c r="K264" s="30">
        <v>44.5</v>
      </c>
      <c r="L264" s="33">
        <v>65.7</v>
      </c>
      <c r="M264" s="32"/>
    </row>
    <row r="265" spans="1:13" s="3" customFormat="1" ht="15" customHeight="1">
      <c r="A265" s="25">
        <v>21.25</v>
      </c>
      <c r="B265" s="5"/>
      <c r="C265" s="5"/>
      <c r="D265" s="5"/>
      <c r="E265" s="5"/>
      <c r="F265" s="32"/>
      <c r="G265" s="32"/>
      <c r="H265" s="33">
        <v>64.7</v>
      </c>
      <c r="I265" s="30">
        <v>33.6</v>
      </c>
      <c r="J265" s="30"/>
      <c r="K265" s="30">
        <v>44.4</v>
      </c>
      <c r="L265" s="33">
        <v>65.7</v>
      </c>
      <c r="M265" s="32"/>
    </row>
    <row r="266" spans="1:13" s="3" customFormat="1" ht="15" customHeight="1">
      <c r="A266" s="25">
        <v>21.33</v>
      </c>
      <c r="B266" s="5"/>
      <c r="C266" s="5"/>
      <c r="D266" s="5"/>
      <c r="E266" s="5"/>
      <c r="F266" s="32"/>
      <c r="G266" s="32"/>
      <c r="H266" s="33">
        <v>64.599999999999994</v>
      </c>
      <c r="I266" s="30">
        <v>33.299999999999997</v>
      </c>
      <c r="J266" s="30"/>
      <c r="K266" s="30">
        <v>44.3</v>
      </c>
      <c r="L266" s="33">
        <v>65.7</v>
      </c>
      <c r="M266" s="32"/>
    </row>
    <row r="267" spans="1:13" s="3" customFormat="1" ht="15" customHeight="1">
      <c r="A267" s="25">
        <v>21.42</v>
      </c>
      <c r="B267" s="5"/>
      <c r="C267" s="5"/>
      <c r="D267" s="5"/>
      <c r="E267" s="5"/>
      <c r="F267" s="32"/>
      <c r="G267" s="32"/>
      <c r="H267" s="33">
        <v>64.5</v>
      </c>
      <c r="I267" s="30">
        <v>32.9</v>
      </c>
      <c r="J267" s="30"/>
      <c r="K267" s="30">
        <v>44.2</v>
      </c>
      <c r="L267" s="33">
        <v>65.7</v>
      </c>
      <c r="M267" s="32"/>
    </row>
    <row r="268" spans="1:13" s="3" customFormat="1" ht="15" customHeight="1">
      <c r="A268" s="25">
        <v>21.5</v>
      </c>
      <c r="B268" s="5"/>
      <c r="C268" s="5"/>
      <c r="D268" s="5"/>
      <c r="E268" s="5"/>
      <c r="F268" s="32"/>
      <c r="G268" s="32"/>
      <c r="H268" s="33">
        <v>64.5</v>
      </c>
      <c r="I268" s="30">
        <v>32.6</v>
      </c>
      <c r="J268" s="30"/>
      <c r="K268" s="30">
        <v>44.1</v>
      </c>
      <c r="L268" s="33">
        <v>65.599999999999994</v>
      </c>
      <c r="M268" s="32"/>
    </row>
    <row r="269" spans="1:13" s="3" customFormat="1" ht="15" customHeight="1">
      <c r="A269" s="25">
        <v>21.58</v>
      </c>
      <c r="B269" s="5"/>
      <c r="C269" s="5"/>
      <c r="D269" s="5"/>
      <c r="E269" s="5"/>
      <c r="F269" s="32"/>
      <c r="G269" s="32"/>
      <c r="H269" s="33">
        <v>64.400000000000006</v>
      </c>
      <c r="I269" s="30">
        <v>32.200000000000003</v>
      </c>
      <c r="J269" s="30"/>
      <c r="K269" s="30">
        <v>44</v>
      </c>
      <c r="L269" s="33">
        <v>65.599999999999994</v>
      </c>
      <c r="M269" s="32"/>
    </row>
    <row r="270" spans="1:13" s="3" customFormat="1" ht="15" customHeight="1">
      <c r="A270" s="25">
        <v>21.67</v>
      </c>
      <c r="B270" s="5"/>
      <c r="C270" s="5"/>
      <c r="D270" s="5"/>
      <c r="E270" s="5"/>
      <c r="F270" s="32"/>
      <c r="G270" s="32"/>
      <c r="H270" s="33">
        <v>64.3</v>
      </c>
      <c r="I270" s="30">
        <v>31.8</v>
      </c>
      <c r="J270" s="30"/>
      <c r="K270" s="30">
        <v>43.9</v>
      </c>
      <c r="L270" s="33">
        <v>65.599999999999994</v>
      </c>
      <c r="M270" s="32"/>
    </row>
    <row r="271" spans="1:13" s="3" customFormat="1" ht="15" customHeight="1">
      <c r="A271" s="25">
        <v>21.75</v>
      </c>
      <c r="B271" s="5"/>
      <c r="C271" s="5"/>
      <c r="D271" s="5"/>
      <c r="E271" s="5"/>
      <c r="F271" s="32"/>
      <c r="G271" s="32"/>
      <c r="H271" s="33">
        <v>64.2</v>
      </c>
      <c r="I271" s="30">
        <v>31.5</v>
      </c>
      <c r="J271" s="30"/>
      <c r="K271" s="30">
        <v>43.8</v>
      </c>
      <c r="L271" s="33">
        <v>65.599999999999994</v>
      </c>
      <c r="M271" s="32"/>
    </row>
    <row r="272" spans="1:13" s="3" customFormat="1" ht="15" customHeight="1">
      <c r="A272" s="25">
        <v>21.83</v>
      </c>
      <c r="B272" s="5"/>
      <c r="C272" s="5"/>
      <c r="D272" s="5"/>
      <c r="E272" s="5"/>
      <c r="F272" s="32"/>
      <c r="G272" s="32"/>
      <c r="H272" s="33">
        <v>64.099999999999994</v>
      </c>
      <c r="I272" s="30">
        <v>31.1</v>
      </c>
      <c r="J272" s="30"/>
      <c r="K272" s="30">
        <v>43.7</v>
      </c>
      <c r="L272" s="33">
        <v>65.5</v>
      </c>
      <c r="M272" s="32"/>
    </row>
    <row r="273" spans="1:13" s="3" customFormat="1" ht="15" customHeight="1">
      <c r="A273" s="25">
        <v>21.92</v>
      </c>
      <c r="B273" s="5"/>
      <c r="C273" s="5"/>
      <c r="D273" s="5"/>
      <c r="E273" s="5"/>
      <c r="F273" s="32"/>
      <c r="G273" s="32"/>
      <c r="H273" s="33">
        <v>64</v>
      </c>
      <c r="I273" s="30">
        <v>30.7</v>
      </c>
      <c r="J273" s="30"/>
      <c r="K273" s="30">
        <v>43.6</v>
      </c>
      <c r="L273" s="33">
        <v>65.5</v>
      </c>
      <c r="M273" s="32"/>
    </row>
    <row r="274" spans="1:13" s="3" customFormat="1" ht="15" customHeight="1">
      <c r="A274" s="25">
        <v>22</v>
      </c>
      <c r="B274" s="5"/>
      <c r="C274" s="5"/>
      <c r="D274" s="5"/>
      <c r="E274" s="5"/>
      <c r="F274" s="32"/>
      <c r="G274" s="32"/>
      <c r="H274" s="33">
        <v>63.9</v>
      </c>
      <c r="I274" s="30">
        <v>30.4</v>
      </c>
      <c r="J274" s="30"/>
      <c r="K274" s="30">
        <v>43.5</v>
      </c>
      <c r="L274" s="33">
        <v>65.5</v>
      </c>
      <c r="M274" s="32"/>
    </row>
    <row r="275" spans="1:13" s="3" customFormat="1" ht="15" customHeight="1">
      <c r="A275" s="25">
        <v>22.08</v>
      </c>
      <c r="B275" s="5"/>
      <c r="C275" s="5"/>
      <c r="D275" s="5"/>
      <c r="E275" s="5"/>
      <c r="F275" s="32"/>
      <c r="G275" s="32"/>
      <c r="H275" s="33">
        <v>63.8</v>
      </c>
      <c r="I275" s="30">
        <v>30</v>
      </c>
      <c r="J275" s="30"/>
      <c r="K275" s="30">
        <v>43.4</v>
      </c>
      <c r="L275" s="33">
        <v>65.400000000000006</v>
      </c>
      <c r="M275" s="32"/>
    </row>
    <row r="276" spans="1:13" s="3" customFormat="1" ht="15" customHeight="1">
      <c r="A276" s="25">
        <v>22.17</v>
      </c>
      <c r="B276" s="5"/>
      <c r="C276" s="5"/>
      <c r="D276" s="5"/>
      <c r="E276" s="5"/>
      <c r="F276" s="32"/>
      <c r="G276" s="32"/>
      <c r="H276" s="33">
        <v>63.7</v>
      </c>
      <c r="I276" s="30">
        <v>29.6</v>
      </c>
      <c r="J276" s="30"/>
      <c r="K276" s="30">
        <v>43.3</v>
      </c>
      <c r="L276" s="33">
        <v>65.400000000000006</v>
      </c>
      <c r="M276" s="32"/>
    </row>
    <row r="277" spans="1:13" s="3" customFormat="1" ht="15" customHeight="1">
      <c r="A277" s="25">
        <v>22.25</v>
      </c>
      <c r="B277" s="5"/>
      <c r="C277" s="5"/>
      <c r="D277" s="5"/>
      <c r="E277" s="5"/>
      <c r="F277" s="32"/>
      <c r="G277" s="32"/>
      <c r="H277" s="33">
        <v>63.6</v>
      </c>
      <c r="I277" s="30">
        <v>29.2</v>
      </c>
      <c r="J277" s="30"/>
      <c r="K277" s="30">
        <v>43.2</v>
      </c>
      <c r="L277" s="33">
        <v>65.400000000000006</v>
      </c>
      <c r="M277" s="32"/>
    </row>
    <row r="278" spans="1:13" s="3" customFormat="1" ht="15" customHeight="1">
      <c r="A278" s="25">
        <v>22.33</v>
      </c>
      <c r="B278" s="5"/>
      <c r="C278" s="5"/>
      <c r="D278" s="5"/>
      <c r="E278" s="5"/>
      <c r="F278" s="32"/>
      <c r="G278" s="32"/>
      <c r="H278" s="33">
        <v>63.4</v>
      </c>
      <c r="I278" s="30">
        <v>28.8</v>
      </c>
      <c r="J278" s="30"/>
      <c r="K278" s="30">
        <v>43.1</v>
      </c>
      <c r="L278" s="33">
        <v>65.3</v>
      </c>
      <c r="M278" s="32"/>
    </row>
    <row r="279" spans="1:13" s="3" customFormat="1" ht="15" customHeight="1">
      <c r="A279" s="25">
        <v>22.42</v>
      </c>
      <c r="B279" s="5"/>
      <c r="C279" s="5"/>
      <c r="D279" s="5"/>
      <c r="E279" s="5"/>
      <c r="F279" s="32"/>
      <c r="G279" s="32"/>
      <c r="H279" s="33">
        <v>63.3</v>
      </c>
      <c r="I279" s="30">
        <v>28.4</v>
      </c>
      <c r="J279" s="30"/>
      <c r="K279" s="30">
        <v>43</v>
      </c>
      <c r="L279" s="33">
        <v>65.3</v>
      </c>
      <c r="M279" s="32"/>
    </row>
    <row r="280" spans="1:13" s="3" customFormat="1" ht="15" customHeight="1">
      <c r="A280" s="25">
        <v>22.5</v>
      </c>
      <c r="B280" s="5"/>
      <c r="C280" s="5"/>
      <c r="D280" s="5"/>
      <c r="E280" s="5"/>
      <c r="F280" s="32"/>
      <c r="G280" s="32"/>
      <c r="H280" s="33">
        <v>63.2</v>
      </c>
      <c r="I280" s="30">
        <v>28</v>
      </c>
      <c r="J280" s="30"/>
      <c r="K280" s="30">
        <v>43</v>
      </c>
      <c r="L280" s="33">
        <v>65.2</v>
      </c>
      <c r="M280" s="32"/>
    </row>
    <row r="281" spans="1:13" s="3" customFormat="1" ht="15" customHeight="1">
      <c r="A281" s="25">
        <v>22.58</v>
      </c>
      <c r="B281" s="5"/>
      <c r="C281" s="5"/>
      <c r="D281" s="5"/>
      <c r="E281" s="5"/>
      <c r="F281" s="32"/>
      <c r="G281" s="32"/>
      <c r="H281" s="33">
        <v>63.1</v>
      </c>
      <c r="I281" s="30">
        <v>27.6</v>
      </c>
      <c r="J281" s="30"/>
      <c r="K281" s="30">
        <v>42.9</v>
      </c>
      <c r="L281" s="33">
        <v>65.2</v>
      </c>
      <c r="M281" s="32"/>
    </row>
    <row r="282" spans="1:13" s="3" customFormat="1" ht="15" customHeight="1">
      <c r="A282" s="25">
        <v>22.67</v>
      </c>
      <c r="B282" s="5"/>
      <c r="C282" s="5"/>
      <c r="D282" s="5"/>
      <c r="E282" s="5"/>
      <c r="F282" s="32"/>
      <c r="G282" s="32"/>
      <c r="H282" s="33">
        <v>63</v>
      </c>
      <c r="I282" s="30">
        <v>27.2</v>
      </c>
      <c r="J282" s="30"/>
      <c r="K282" s="30">
        <v>42.8</v>
      </c>
      <c r="L282" s="33">
        <v>65.2</v>
      </c>
      <c r="M282" s="32"/>
    </row>
    <row r="283" spans="1:13" s="3" customFormat="1" ht="15" customHeight="1">
      <c r="A283" s="25">
        <v>22.75</v>
      </c>
      <c r="B283" s="5"/>
      <c r="C283" s="5"/>
      <c r="D283" s="5"/>
      <c r="E283" s="5"/>
      <c r="F283" s="32"/>
      <c r="G283" s="32"/>
      <c r="H283" s="33">
        <v>62.9</v>
      </c>
      <c r="I283" s="30">
        <v>26.8</v>
      </c>
      <c r="J283" s="30"/>
      <c r="K283" s="30">
        <v>42.7</v>
      </c>
      <c r="L283" s="33">
        <v>65.099999999999994</v>
      </c>
      <c r="M283" s="32"/>
    </row>
    <row r="284" spans="1:13" s="3" customFormat="1" ht="15" customHeight="1">
      <c r="A284" s="25">
        <v>22.83</v>
      </c>
      <c r="B284" s="5"/>
      <c r="C284" s="5"/>
      <c r="D284" s="5"/>
      <c r="E284" s="5"/>
      <c r="F284" s="32"/>
      <c r="G284" s="32"/>
      <c r="H284" s="33">
        <v>62.7</v>
      </c>
      <c r="I284" s="30">
        <v>26.4</v>
      </c>
      <c r="J284" s="30"/>
      <c r="K284" s="30">
        <v>42.7</v>
      </c>
      <c r="L284" s="33">
        <v>65.099999999999994</v>
      </c>
      <c r="M284" s="32"/>
    </row>
    <row r="285" spans="1:13" s="3" customFormat="1" ht="15" customHeight="1">
      <c r="A285" s="25">
        <v>22.92</v>
      </c>
      <c r="B285" s="5"/>
      <c r="C285" s="5"/>
      <c r="D285" s="5"/>
      <c r="E285" s="5"/>
      <c r="F285" s="32"/>
      <c r="G285" s="32"/>
      <c r="H285" s="33">
        <v>62.6</v>
      </c>
      <c r="I285" s="30">
        <v>26</v>
      </c>
      <c r="J285" s="30"/>
      <c r="K285" s="30">
        <v>42.6</v>
      </c>
      <c r="L285" s="33">
        <v>65</v>
      </c>
      <c r="M285" s="32"/>
    </row>
    <row r="286" spans="1:13" s="3" customFormat="1" ht="15" customHeight="1">
      <c r="A286" s="25">
        <v>23</v>
      </c>
      <c r="B286" s="5"/>
      <c r="C286" s="5"/>
      <c r="D286" s="5"/>
      <c r="E286" s="5"/>
      <c r="F286" s="32"/>
      <c r="G286" s="32"/>
      <c r="H286" s="33">
        <v>62.5</v>
      </c>
      <c r="I286" s="30">
        <v>25.5</v>
      </c>
      <c r="J286" s="30"/>
      <c r="K286" s="30">
        <v>42.5</v>
      </c>
      <c r="L286" s="33">
        <v>65</v>
      </c>
      <c r="M286" s="32"/>
    </row>
    <row r="287" spans="1:13" s="3" customFormat="1" ht="15" customHeight="1">
      <c r="A287" s="25">
        <v>23.08</v>
      </c>
      <c r="B287" s="5"/>
      <c r="C287" s="5"/>
      <c r="D287" s="5"/>
      <c r="E287" s="5"/>
      <c r="F287" s="32"/>
      <c r="G287" s="32"/>
      <c r="H287" s="33">
        <v>62.4</v>
      </c>
      <c r="I287" s="30">
        <v>25.1</v>
      </c>
      <c r="J287" s="30"/>
      <c r="K287" s="30">
        <v>42.4</v>
      </c>
      <c r="L287" s="33">
        <v>64.900000000000006</v>
      </c>
      <c r="M287" s="32"/>
    </row>
    <row r="288" spans="1:13" s="3" customFormat="1" ht="15" customHeight="1">
      <c r="A288" s="25">
        <v>23.17</v>
      </c>
      <c r="B288" s="5"/>
      <c r="C288" s="5"/>
      <c r="D288" s="5"/>
      <c r="E288" s="5"/>
      <c r="F288" s="32"/>
      <c r="G288" s="32"/>
      <c r="H288" s="33">
        <v>62.2</v>
      </c>
      <c r="I288" s="30">
        <v>24.7</v>
      </c>
      <c r="J288" s="30"/>
      <c r="K288" s="30">
        <v>42.4</v>
      </c>
      <c r="L288" s="33">
        <v>64.900000000000006</v>
      </c>
      <c r="M288" s="32"/>
    </row>
    <row r="289" spans="1:13" s="3" customFormat="1" ht="15" customHeight="1">
      <c r="A289" s="25">
        <v>23.25</v>
      </c>
      <c r="B289" s="5"/>
      <c r="C289" s="5"/>
      <c r="D289" s="5"/>
      <c r="E289" s="5"/>
      <c r="F289" s="32"/>
      <c r="G289" s="32"/>
      <c r="H289" s="33">
        <v>62.1</v>
      </c>
      <c r="I289" s="30">
        <v>24.2</v>
      </c>
      <c r="J289" s="30"/>
      <c r="K289" s="30">
        <v>42.3</v>
      </c>
      <c r="L289" s="33">
        <v>64.8</v>
      </c>
      <c r="M289" s="32"/>
    </row>
    <row r="290" spans="1:13" s="3" customFormat="1" ht="15" customHeight="1">
      <c r="A290" s="25">
        <v>23.33</v>
      </c>
      <c r="B290" s="5"/>
      <c r="C290" s="5"/>
      <c r="D290" s="5"/>
      <c r="E290" s="5"/>
      <c r="F290" s="32"/>
      <c r="G290" s="32"/>
      <c r="H290" s="33">
        <v>62</v>
      </c>
      <c r="I290" s="30">
        <v>23.8</v>
      </c>
      <c r="J290" s="30"/>
      <c r="K290" s="30">
        <v>42.2</v>
      </c>
      <c r="L290" s="33">
        <v>64.8</v>
      </c>
      <c r="M290" s="32"/>
    </row>
    <row r="291" spans="1:13" s="3" customFormat="1" ht="15" customHeight="1">
      <c r="A291" s="25">
        <v>23.42</v>
      </c>
      <c r="B291" s="5"/>
      <c r="C291" s="5"/>
      <c r="D291" s="5"/>
      <c r="E291" s="5"/>
      <c r="F291" s="32"/>
      <c r="G291" s="32"/>
      <c r="H291" s="33">
        <v>61.8</v>
      </c>
      <c r="I291" s="30">
        <v>23.4</v>
      </c>
      <c r="J291" s="30"/>
      <c r="K291" s="30">
        <v>42.2</v>
      </c>
      <c r="L291" s="33">
        <v>64.7</v>
      </c>
      <c r="M291" s="32"/>
    </row>
    <row r="292" spans="1:13" s="3" customFormat="1" ht="15" customHeight="1">
      <c r="A292" s="25">
        <v>23.5</v>
      </c>
      <c r="B292" s="5"/>
      <c r="C292" s="5"/>
      <c r="D292" s="5"/>
      <c r="E292" s="5"/>
      <c r="F292" s="32"/>
      <c r="G292" s="32"/>
      <c r="H292" s="33">
        <v>61.7</v>
      </c>
      <c r="I292" s="30">
        <v>22.9</v>
      </c>
      <c r="J292" s="30"/>
      <c r="K292" s="30">
        <v>42.1</v>
      </c>
      <c r="L292" s="33">
        <v>64.7</v>
      </c>
      <c r="M292" s="32"/>
    </row>
    <row r="293" spans="1:13" s="3" customFormat="1" ht="15" customHeight="1">
      <c r="A293" s="25">
        <v>23.58</v>
      </c>
      <c r="B293" s="5"/>
      <c r="C293" s="5"/>
      <c r="D293" s="5"/>
      <c r="E293" s="5"/>
      <c r="F293" s="32"/>
      <c r="G293" s="32"/>
      <c r="H293" s="33">
        <v>61.5</v>
      </c>
      <c r="I293" s="30">
        <v>22.5</v>
      </c>
      <c r="J293" s="30"/>
      <c r="K293" s="30">
        <v>42</v>
      </c>
      <c r="L293" s="33">
        <v>64.599999999999994</v>
      </c>
      <c r="M293" s="32"/>
    </row>
    <row r="294" spans="1:13" s="3" customFormat="1" ht="15" customHeight="1">
      <c r="A294" s="25">
        <v>23.67</v>
      </c>
      <c r="B294" s="5"/>
      <c r="C294" s="5"/>
      <c r="D294" s="5"/>
      <c r="E294" s="5"/>
      <c r="F294" s="32"/>
      <c r="G294" s="32"/>
      <c r="H294" s="33">
        <v>61.4</v>
      </c>
      <c r="I294" s="30">
        <v>22</v>
      </c>
      <c r="J294" s="30"/>
      <c r="K294" s="30">
        <v>42</v>
      </c>
      <c r="L294" s="33">
        <v>64.5</v>
      </c>
      <c r="M294" s="32"/>
    </row>
    <row r="295" spans="1:13" s="3" customFormat="1" ht="15" customHeight="1">
      <c r="A295" s="25">
        <v>23.75</v>
      </c>
      <c r="B295" s="5"/>
      <c r="C295" s="5"/>
      <c r="D295" s="5"/>
      <c r="E295" s="5"/>
      <c r="F295" s="32"/>
      <c r="G295" s="32"/>
      <c r="H295" s="33">
        <v>61.2</v>
      </c>
      <c r="I295" s="30">
        <v>21.6</v>
      </c>
      <c r="J295" s="30"/>
      <c r="K295" s="30">
        <v>41.9</v>
      </c>
      <c r="L295" s="33">
        <v>64.5</v>
      </c>
      <c r="M295" s="32"/>
    </row>
    <row r="296" spans="1:13" s="3" customFormat="1" ht="15" customHeight="1">
      <c r="A296" s="25">
        <v>23.83</v>
      </c>
      <c r="B296" s="5"/>
      <c r="C296" s="5"/>
      <c r="D296" s="5"/>
      <c r="E296" s="5"/>
      <c r="F296" s="32"/>
      <c r="G296" s="32"/>
      <c r="H296" s="33">
        <v>61.1</v>
      </c>
      <c r="I296" s="30">
        <v>21.1</v>
      </c>
      <c r="J296" s="30"/>
      <c r="K296" s="30">
        <v>41.9</v>
      </c>
      <c r="L296" s="33">
        <v>64.400000000000006</v>
      </c>
      <c r="M296" s="32"/>
    </row>
    <row r="297" spans="1:13" s="3" customFormat="1" ht="15" customHeight="1">
      <c r="A297" s="25">
        <v>23.92</v>
      </c>
      <c r="B297" s="5"/>
      <c r="C297" s="5"/>
      <c r="D297" s="5"/>
      <c r="E297" s="5"/>
      <c r="F297" s="32"/>
      <c r="G297" s="32"/>
      <c r="H297" s="33">
        <v>60.9</v>
      </c>
      <c r="I297" s="30">
        <v>20.6</v>
      </c>
      <c r="J297" s="30"/>
      <c r="K297" s="30">
        <v>41.8</v>
      </c>
      <c r="L297" s="33">
        <v>64.3</v>
      </c>
      <c r="M297" s="32"/>
    </row>
    <row r="298" spans="1:13" s="3" customFormat="1" ht="15" customHeight="1">
      <c r="A298" s="25">
        <v>24</v>
      </c>
      <c r="B298" s="5"/>
      <c r="C298" s="5"/>
      <c r="D298" s="5"/>
      <c r="E298" s="5"/>
      <c r="F298" s="32"/>
      <c r="G298" s="32"/>
      <c r="H298" s="33">
        <v>60.8</v>
      </c>
      <c r="I298" s="30">
        <v>20.2</v>
      </c>
      <c r="J298" s="30"/>
      <c r="K298" s="30">
        <v>41.7</v>
      </c>
      <c r="L298" s="33">
        <v>64.3</v>
      </c>
      <c r="M298" s="32"/>
    </row>
    <row r="299" spans="1:13" s="3" customFormat="1" ht="15" customHeight="1">
      <c r="A299" s="25">
        <v>24.08</v>
      </c>
      <c r="B299" s="5"/>
      <c r="C299" s="5"/>
      <c r="D299" s="5"/>
      <c r="E299" s="5"/>
      <c r="F299" s="32"/>
      <c r="G299" s="32"/>
      <c r="H299" s="33">
        <v>60.6</v>
      </c>
      <c r="I299" s="30">
        <v>19.7</v>
      </c>
      <c r="J299" s="30"/>
      <c r="K299" s="30">
        <v>41.7</v>
      </c>
      <c r="L299" s="33">
        <v>64.2</v>
      </c>
      <c r="M299" s="32"/>
    </row>
    <row r="300" spans="1:13" s="3" customFormat="1" ht="15" customHeight="1">
      <c r="A300" s="25">
        <v>24.17</v>
      </c>
      <c r="B300" s="5"/>
      <c r="C300" s="5"/>
      <c r="D300" s="5"/>
      <c r="E300" s="5"/>
      <c r="F300" s="32"/>
      <c r="G300" s="32"/>
      <c r="H300" s="33">
        <v>60.5</v>
      </c>
      <c r="I300" s="30">
        <v>19.2</v>
      </c>
      <c r="J300" s="30"/>
      <c r="K300" s="30">
        <v>41.6</v>
      </c>
      <c r="L300" s="33">
        <v>64.099999999999994</v>
      </c>
      <c r="M300" s="32"/>
    </row>
    <row r="301" spans="1:13" s="3" customFormat="1" ht="15" customHeight="1">
      <c r="A301" s="25">
        <v>24.25</v>
      </c>
      <c r="B301" s="5"/>
      <c r="C301" s="5"/>
      <c r="D301" s="5"/>
      <c r="E301" s="5"/>
      <c r="F301" s="32"/>
      <c r="G301" s="32"/>
      <c r="H301" s="33">
        <v>60.3</v>
      </c>
      <c r="I301" s="30">
        <v>18.7</v>
      </c>
      <c r="J301" s="30"/>
      <c r="K301" s="30">
        <v>41.6</v>
      </c>
      <c r="L301" s="33">
        <v>64.099999999999994</v>
      </c>
      <c r="M301" s="32"/>
    </row>
    <row r="302" spans="1:13" s="3" customFormat="1" ht="15" customHeight="1">
      <c r="A302" s="25">
        <v>24.33</v>
      </c>
      <c r="B302" s="5"/>
      <c r="C302" s="5"/>
      <c r="D302" s="5"/>
      <c r="E302" s="5"/>
      <c r="F302" s="32"/>
      <c r="G302" s="32"/>
      <c r="H302" s="33">
        <v>60.1</v>
      </c>
      <c r="I302" s="30">
        <v>18.2</v>
      </c>
      <c r="J302" s="30"/>
      <c r="K302" s="30">
        <v>41.5</v>
      </c>
      <c r="L302" s="33">
        <v>64</v>
      </c>
      <c r="M302" s="32"/>
    </row>
    <row r="303" spans="1:13" s="3" customFormat="1" ht="15" customHeight="1">
      <c r="A303" s="25">
        <v>24.42</v>
      </c>
      <c r="B303" s="5"/>
      <c r="C303" s="5"/>
      <c r="D303" s="5"/>
      <c r="E303" s="5"/>
      <c r="F303" s="32"/>
      <c r="G303" s="32"/>
      <c r="H303" s="33">
        <v>60</v>
      </c>
      <c r="I303" s="30">
        <v>17.8</v>
      </c>
      <c r="J303" s="30"/>
      <c r="K303" s="30">
        <v>41.5</v>
      </c>
      <c r="L303" s="33">
        <v>63.9</v>
      </c>
      <c r="M303" s="32"/>
    </row>
    <row r="304" spans="1:13" s="3" customFormat="1" ht="15" customHeight="1">
      <c r="A304" s="25">
        <v>24.5</v>
      </c>
      <c r="B304" s="5"/>
      <c r="C304" s="5"/>
      <c r="D304" s="5"/>
      <c r="E304" s="5"/>
      <c r="F304" s="32"/>
      <c r="G304" s="32"/>
      <c r="H304" s="33">
        <v>59.8</v>
      </c>
      <c r="I304" s="30">
        <v>17.3</v>
      </c>
      <c r="J304" s="30"/>
      <c r="K304" s="30">
        <v>41.4</v>
      </c>
      <c r="L304" s="33">
        <v>63.8</v>
      </c>
      <c r="M304" s="32"/>
    </row>
    <row r="305" spans="1:13" s="3" customFormat="1" ht="15" customHeight="1">
      <c r="A305" s="25">
        <v>24.58</v>
      </c>
      <c r="B305" s="5"/>
      <c r="C305" s="5"/>
      <c r="D305" s="5"/>
      <c r="E305" s="5"/>
      <c r="F305" s="32"/>
      <c r="G305" s="32"/>
      <c r="H305" s="33">
        <v>59.6</v>
      </c>
      <c r="I305" s="30">
        <v>16.8</v>
      </c>
      <c r="J305" s="30"/>
      <c r="K305" s="30">
        <v>41.4</v>
      </c>
      <c r="L305" s="33">
        <v>63.8</v>
      </c>
      <c r="M305" s="32"/>
    </row>
    <row r="306" spans="1:13" s="3" customFormat="1" ht="15" customHeight="1">
      <c r="A306" s="25">
        <v>24.67</v>
      </c>
      <c r="B306" s="5"/>
      <c r="C306" s="5"/>
      <c r="D306" s="5"/>
      <c r="E306" s="5"/>
      <c r="F306" s="32"/>
      <c r="G306" s="32"/>
      <c r="H306" s="33">
        <v>59.5</v>
      </c>
      <c r="I306" s="30">
        <v>16.3</v>
      </c>
      <c r="J306" s="30"/>
      <c r="K306" s="30">
        <v>41.4</v>
      </c>
      <c r="L306" s="33">
        <v>63.7</v>
      </c>
      <c r="M306" s="32"/>
    </row>
    <row r="307" spans="1:13" s="3" customFormat="1" ht="15" customHeight="1">
      <c r="A307" s="25">
        <v>24.75</v>
      </c>
      <c r="B307" s="5"/>
      <c r="C307" s="5"/>
      <c r="D307" s="5"/>
      <c r="E307" s="5"/>
      <c r="F307" s="32"/>
      <c r="G307" s="32"/>
      <c r="H307" s="33">
        <v>59.3</v>
      </c>
      <c r="I307" s="30">
        <v>15.8</v>
      </c>
      <c r="J307" s="30"/>
      <c r="K307" s="30">
        <v>41.3</v>
      </c>
      <c r="L307" s="33">
        <v>63.6</v>
      </c>
      <c r="M307" s="32"/>
    </row>
    <row r="308" spans="1:13" s="3" customFormat="1" ht="15" customHeight="1">
      <c r="A308" s="25">
        <v>24.83</v>
      </c>
      <c r="B308" s="5"/>
      <c r="C308" s="5"/>
      <c r="D308" s="5"/>
      <c r="E308" s="5"/>
      <c r="F308" s="32"/>
      <c r="G308" s="32"/>
      <c r="H308" s="33">
        <v>59.1</v>
      </c>
      <c r="I308" s="30">
        <v>15.2</v>
      </c>
      <c r="J308" s="30"/>
      <c r="K308" s="30">
        <v>41.3</v>
      </c>
      <c r="L308" s="33">
        <v>63.5</v>
      </c>
      <c r="M308" s="32"/>
    </row>
    <row r="309" spans="1:13" s="3" customFormat="1" ht="15" customHeight="1">
      <c r="A309" s="25">
        <v>24.92</v>
      </c>
      <c r="B309" s="5"/>
      <c r="C309" s="5"/>
      <c r="D309" s="5"/>
      <c r="E309" s="5"/>
      <c r="F309" s="32"/>
      <c r="G309" s="32"/>
      <c r="H309" s="33">
        <v>58.9</v>
      </c>
      <c r="I309" s="30">
        <v>14.7</v>
      </c>
      <c r="J309" s="30"/>
      <c r="K309" s="30">
        <v>41.2</v>
      </c>
      <c r="L309" s="33">
        <v>63.4</v>
      </c>
      <c r="M309" s="32"/>
    </row>
    <row r="310" spans="1:13" s="3" customFormat="1" ht="15" customHeight="1">
      <c r="A310" s="25">
        <v>25</v>
      </c>
      <c r="B310" s="5"/>
      <c r="C310" s="5"/>
      <c r="D310" s="5"/>
      <c r="E310" s="5"/>
      <c r="F310" s="32"/>
      <c r="G310" s="32"/>
      <c r="H310" s="33">
        <v>58.7</v>
      </c>
      <c r="I310" s="30">
        <v>14.2</v>
      </c>
      <c r="J310" s="30"/>
      <c r="K310" s="30">
        <v>41.2</v>
      </c>
      <c r="L310" s="33">
        <v>63.3</v>
      </c>
      <c r="M310" s="32"/>
    </row>
    <row r="311" spans="1:13" s="3" customFormat="1" ht="15" customHeight="1">
      <c r="A311" s="25">
        <v>25.08</v>
      </c>
      <c r="B311" s="5"/>
      <c r="C311" s="5"/>
      <c r="D311" s="5"/>
      <c r="E311" s="5"/>
      <c r="F311" s="32"/>
      <c r="G311" s="32"/>
      <c r="H311" s="33">
        <v>58.5</v>
      </c>
      <c r="I311" s="32"/>
      <c r="J311" s="32"/>
      <c r="K311" s="30">
        <v>41.1</v>
      </c>
      <c r="L311" s="33">
        <v>63.3</v>
      </c>
      <c r="M311" s="32"/>
    </row>
    <row r="312" spans="1:13" s="3" customFormat="1" ht="15" customHeight="1">
      <c r="A312" s="25">
        <v>25.17</v>
      </c>
      <c r="B312" s="5"/>
      <c r="C312" s="5"/>
      <c r="D312" s="5"/>
      <c r="E312" s="5"/>
      <c r="F312" s="32"/>
      <c r="G312" s="32"/>
      <c r="H312" s="33">
        <v>58.3</v>
      </c>
      <c r="I312" s="32"/>
      <c r="J312" s="32"/>
      <c r="K312" s="30">
        <v>41.1</v>
      </c>
      <c r="L312" s="33">
        <v>63.2</v>
      </c>
      <c r="M312" s="32"/>
    </row>
    <row r="313" spans="1:13" s="3" customFormat="1" ht="15" customHeight="1">
      <c r="A313" s="25">
        <v>25.25</v>
      </c>
      <c r="B313" s="5"/>
      <c r="C313" s="5"/>
      <c r="D313" s="5"/>
      <c r="E313" s="5"/>
      <c r="F313" s="32"/>
      <c r="G313" s="32"/>
      <c r="H313" s="33">
        <v>58.1</v>
      </c>
      <c r="I313" s="32"/>
      <c r="J313" s="32"/>
      <c r="K313" s="30">
        <v>41.1</v>
      </c>
      <c r="L313" s="33">
        <v>63.1</v>
      </c>
      <c r="M313" s="32"/>
    </row>
    <row r="314" spans="1:13" s="3" customFormat="1" ht="15" customHeight="1">
      <c r="A314" s="25">
        <v>25.33</v>
      </c>
      <c r="B314" s="5"/>
      <c r="C314" s="5"/>
      <c r="D314" s="5"/>
      <c r="E314" s="5"/>
      <c r="F314" s="32"/>
      <c r="G314" s="32"/>
      <c r="H314" s="33">
        <v>57.9</v>
      </c>
      <c r="I314" s="32"/>
      <c r="J314" s="32"/>
      <c r="K314" s="30">
        <v>41</v>
      </c>
      <c r="L314" s="33">
        <v>63</v>
      </c>
      <c r="M314" s="32"/>
    </row>
    <row r="315" spans="1:13" s="3" customFormat="1" ht="15" customHeight="1">
      <c r="A315" s="25">
        <v>25.42</v>
      </c>
      <c r="B315" s="5"/>
      <c r="C315" s="5"/>
      <c r="D315" s="5"/>
      <c r="E315" s="5"/>
      <c r="F315" s="32"/>
      <c r="G315" s="32"/>
      <c r="H315" s="33">
        <v>57.7</v>
      </c>
      <c r="I315" s="32"/>
      <c r="J315" s="32"/>
      <c r="K315" s="30">
        <v>41</v>
      </c>
      <c r="L315" s="33">
        <v>62.9</v>
      </c>
      <c r="M315" s="32"/>
    </row>
    <row r="316" spans="1:13" s="3" customFormat="1" ht="15" customHeight="1">
      <c r="A316" s="25">
        <v>25.5</v>
      </c>
      <c r="B316" s="5"/>
      <c r="C316" s="5"/>
      <c r="D316" s="5"/>
      <c r="E316" s="5"/>
      <c r="F316" s="32"/>
      <c r="G316" s="32"/>
      <c r="H316" s="33">
        <v>57.5</v>
      </c>
      <c r="I316" s="32"/>
      <c r="J316" s="32"/>
      <c r="K316" s="30">
        <v>41</v>
      </c>
      <c r="L316" s="33">
        <v>62.8</v>
      </c>
      <c r="M316" s="32"/>
    </row>
    <row r="317" spans="1:13" s="3" customFormat="1" ht="15" customHeight="1">
      <c r="A317" s="25">
        <v>25.58</v>
      </c>
      <c r="B317" s="5"/>
      <c r="C317" s="5"/>
      <c r="D317" s="5"/>
      <c r="E317" s="5"/>
      <c r="F317" s="32"/>
      <c r="G317" s="32"/>
      <c r="H317" s="33">
        <v>57.3</v>
      </c>
      <c r="I317" s="32"/>
      <c r="J317" s="32"/>
      <c r="K317" s="30">
        <v>40.9</v>
      </c>
      <c r="L317" s="33">
        <v>62.7</v>
      </c>
      <c r="M317" s="32"/>
    </row>
    <row r="318" spans="1:13" s="3" customFormat="1" ht="15" customHeight="1">
      <c r="A318" s="25">
        <v>25.67</v>
      </c>
      <c r="B318" s="5"/>
      <c r="C318" s="5"/>
      <c r="D318" s="5"/>
      <c r="E318" s="5"/>
      <c r="F318" s="32"/>
      <c r="G318" s="32"/>
      <c r="H318" s="33">
        <v>57.1</v>
      </c>
      <c r="I318" s="32"/>
      <c r="J318" s="32"/>
      <c r="K318" s="30">
        <v>40.9</v>
      </c>
      <c r="L318" s="33">
        <v>62.6</v>
      </c>
      <c r="M318" s="32"/>
    </row>
    <row r="319" spans="1:13" s="3" customFormat="1" ht="15" customHeight="1">
      <c r="A319" s="25">
        <v>25.75</v>
      </c>
      <c r="B319" s="5"/>
      <c r="C319" s="5"/>
      <c r="D319" s="5"/>
      <c r="E319" s="5"/>
      <c r="F319" s="32"/>
      <c r="G319" s="32"/>
      <c r="H319" s="33">
        <v>56.9</v>
      </c>
      <c r="I319" s="32"/>
      <c r="J319" s="32"/>
      <c r="K319" s="30">
        <v>40.9</v>
      </c>
      <c r="L319" s="33">
        <v>62.5</v>
      </c>
      <c r="M319" s="32"/>
    </row>
    <row r="320" spans="1:13" s="3" customFormat="1" ht="15" customHeight="1">
      <c r="A320" s="25">
        <v>25.83</v>
      </c>
      <c r="B320" s="5"/>
      <c r="C320" s="5"/>
      <c r="D320" s="5"/>
      <c r="E320" s="5"/>
      <c r="F320" s="32"/>
      <c r="G320" s="32"/>
      <c r="H320" s="33">
        <v>56.7</v>
      </c>
      <c r="I320" s="32"/>
      <c r="J320" s="32"/>
      <c r="K320" s="30">
        <v>40.799999999999997</v>
      </c>
      <c r="L320" s="33">
        <v>62.4</v>
      </c>
      <c r="M320" s="32"/>
    </row>
    <row r="321" spans="1:13" s="3" customFormat="1" ht="15" customHeight="1">
      <c r="A321" s="25">
        <v>25.92</v>
      </c>
      <c r="B321" s="5"/>
      <c r="C321" s="5"/>
      <c r="D321" s="5"/>
      <c r="E321" s="5"/>
      <c r="F321" s="32"/>
      <c r="G321" s="32"/>
      <c r="H321" s="33">
        <v>56.5</v>
      </c>
      <c r="I321" s="32"/>
      <c r="J321" s="32"/>
      <c r="K321" s="30">
        <v>40.799999999999997</v>
      </c>
      <c r="L321" s="33">
        <v>62.3</v>
      </c>
      <c r="M321" s="32"/>
    </row>
    <row r="322" spans="1:13" s="3" customFormat="1" ht="15" customHeight="1">
      <c r="A322" s="25">
        <v>26</v>
      </c>
      <c r="B322" s="5"/>
      <c r="C322" s="5"/>
      <c r="D322" s="5"/>
      <c r="E322" s="5"/>
      <c r="F322" s="32"/>
      <c r="G322" s="32"/>
      <c r="H322" s="33">
        <v>56.2</v>
      </c>
      <c r="I322" s="32"/>
      <c r="J322" s="32"/>
      <c r="K322" s="30">
        <v>40.799999999999997</v>
      </c>
      <c r="L322" s="33">
        <v>62.1</v>
      </c>
      <c r="M322" s="32"/>
    </row>
    <row r="323" spans="1:13" s="3" customFormat="1" ht="15" customHeight="1">
      <c r="A323" s="25">
        <v>26.08</v>
      </c>
      <c r="B323" s="5"/>
      <c r="C323" s="5"/>
      <c r="D323" s="5"/>
      <c r="E323" s="5"/>
      <c r="F323" s="32"/>
      <c r="G323" s="32"/>
      <c r="H323" s="33">
        <v>56</v>
      </c>
      <c r="I323" s="32"/>
      <c r="J323" s="32"/>
      <c r="K323" s="30">
        <v>40.799999999999997</v>
      </c>
      <c r="L323" s="33">
        <v>62</v>
      </c>
      <c r="M323" s="32"/>
    </row>
    <row r="324" spans="1:13" s="3" customFormat="1" ht="15" customHeight="1">
      <c r="A324" s="25">
        <v>26.17</v>
      </c>
      <c r="B324" s="5"/>
      <c r="C324" s="5"/>
      <c r="D324" s="5"/>
      <c r="E324" s="5"/>
      <c r="F324" s="32"/>
      <c r="G324" s="32"/>
      <c r="H324" s="33">
        <v>55.8</v>
      </c>
      <c r="I324" s="32"/>
      <c r="J324" s="32"/>
      <c r="K324" s="30">
        <v>40.700000000000003</v>
      </c>
      <c r="L324" s="33">
        <v>61.9</v>
      </c>
      <c r="M324" s="32"/>
    </row>
    <row r="325" spans="1:13" s="3" customFormat="1" ht="15" customHeight="1">
      <c r="A325" s="25">
        <v>26.25</v>
      </c>
      <c r="B325" s="5"/>
      <c r="C325" s="5"/>
      <c r="D325" s="5"/>
      <c r="E325" s="5"/>
      <c r="F325" s="32"/>
      <c r="G325" s="32"/>
      <c r="H325" s="33">
        <v>55.6</v>
      </c>
      <c r="I325" s="32"/>
      <c r="J325" s="32"/>
      <c r="K325" s="30">
        <v>40.700000000000003</v>
      </c>
      <c r="L325" s="33">
        <v>61.8</v>
      </c>
      <c r="M325" s="32"/>
    </row>
    <row r="326" spans="1:13" s="3" customFormat="1" ht="15" customHeight="1">
      <c r="A326" s="25">
        <v>26.33</v>
      </c>
      <c r="B326" s="5"/>
      <c r="C326" s="5"/>
      <c r="D326" s="5"/>
      <c r="E326" s="5"/>
      <c r="F326" s="32"/>
      <c r="G326" s="32"/>
      <c r="H326" s="33">
        <v>55.3</v>
      </c>
      <c r="I326" s="32"/>
      <c r="J326" s="32"/>
      <c r="K326" s="30">
        <v>40.700000000000003</v>
      </c>
      <c r="L326" s="33">
        <v>61.7</v>
      </c>
      <c r="M326" s="32"/>
    </row>
    <row r="327" spans="1:13" s="3" customFormat="1" ht="15" customHeight="1">
      <c r="A327" s="25">
        <v>26.42</v>
      </c>
      <c r="B327" s="5"/>
      <c r="C327" s="5"/>
      <c r="D327" s="5"/>
      <c r="E327" s="5"/>
      <c r="F327" s="32"/>
      <c r="G327" s="32"/>
      <c r="H327" s="33">
        <v>55.1</v>
      </c>
      <c r="I327" s="32"/>
      <c r="J327" s="32"/>
      <c r="K327" s="30">
        <v>40.700000000000003</v>
      </c>
      <c r="L327" s="33">
        <v>61.6</v>
      </c>
      <c r="M327" s="32"/>
    </row>
    <row r="328" spans="1:13" s="3" customFormat="1" ht="15" customHeight="1">
      <c r="A328" s="25">
        <v>26.5</v>
      </c>
      <c r="B328" s="5"/>
      <c r="C328" s="5"/>
      <c r="D328" s="5"/>
      <c r="E328" s="5"/>
      <c r="F328" s="32"/>
      <c r="G328" s="32"/>
      <c r="H328" s="33">
        <v>54.8</v>
      </c>
      <c r="I328" s="32"/>
      <c r="J328" s="32"/>
      <c r="K328" s="30">
        <v>40.6</v>
      </c>
      <c r="L328" s="33">
        <v>61.4</v>
      </c>
      <c r="M328" s="32"/>
    </row>
    <row r="329" spans="1:13" s="3" customFormat="1" ht="15" customHeight="1">
      <c r="A329" s="25">
        <v>26.58</v>
      </c>
      <c r="B329" s="5"/>
      <c r="C329" s="5"/>
      <c r="D329" s="5"/>
      <c r="E329" s="5"/>
      <c r="F329" s="32"/>
      <c r="G329" s="32"/>
      <c r="H329" s="33">
        <v>54.6</v>
      </c>
      <c r="I329" s="32"/>
      <c r="J329" s="32"/>
      <c r="K329" s="30">
        <v>40.6</v>
      </c>
      <c r="L329" s="33">
        <v>61.3</v>
      </c>
      <c r="M329" s="32"/>
    </row>
    <row r="330" spans="1:13" s="3" customFormat="1" ht="15" customHeight="1">
      <c r="A330" s="25">
        <v>26.67</v>
      </c>
      <c r="B330" s="5"/>
      <c r="C330" s="5"/>
      <c r="D330" s="5"/>
      <c r="E330" s="5"/>
      <c r="F330" s="32"/>
      <c r="G330" s="32"/>
      <c r="H330" s="33">
        <v>54.3</v>
      </c>
      <c r="I330" s="32"/>
      <c r="J330" s="32"/>
      <c r="K330" s="30">
        <v>40.6</v>
      </c>
      <c r="L330" s="33">
        <v>61.2</v>
      </c>
      <c r="M330" s="32"/>
    </row>
    <row r="331" spans="1:13" s="3" customFormat="1" ht="15" customHeight="1">
      <c r="A331" s="25">
        <v>26.75</v>
      </c>
      <c r="B331" s="5"/>
      <c r="C331" s="5"/>
      <c r="D331" s="5"/>
      <c r="E331" s="5"/>
      <c r="F331" s="32"/>
      <c r="G331" s="32"/>
      <c r="H331" s="33">
        <v>54.1</v>
      </c>
      <c r="I331" s="32"/>
      <c r="J331" s="32"/>
      <c r="K331" s="30">
        <v>40.6</v>
      </c>
      <c r="L331" s="33">
        <v>61.1</v>
      </c>
      <c r="M331" s="32"/>
    </row>
    <row r="332" spans="1:13" s="3" customFormat="1" ht="15" customHeight="1">
      <c r="A332" s="25">
        <v>26.83</v>
      </c>
      <c r="B332" s="5"/>
      <c r="C332" s="5"/>
      <c r="D332" s="5"/>
      <c r="E332" s="5"/>
      <c r="F332" s="32"/>
      <c r="G332" s="32"/>
      <c r="H332" s="33">
        <v>53.8</v>
      </c>
      <c r="I332" s="32"/>
      <c r="J332" s="32"/>
      <c r="K332" s="30">
        <v>40.6</v>
      </c>
      <c r="L332" s="33">
        <v>60.9</v>
      </c>
      <c r="M332" s="32"/>
    </row>
    <row r="333" spans="1:13" s="3" customFormat="1" ht="15" customHeight="1">
      <c r="A333" s="25">
        <v>26.92</v>
      </c>
      <c r="B333" s="5"/>
      <c r="C333" s="5"/>
      <c r="D333" s="5"/>
      <c r="E333" s="5"/>
      <c r="F333" s="32"/>
      <c r="G333" s="32"/>
      <c r="H333" s="33">
        <v>53.6</v>
      </c>
      <c r="I333" s="32"/>
      <c r="J333" s="32"/>
      <c r="K333" s="30">
        <v>40.5</v>
      </c>
      <c r="L333" s="33">
        <v>60.8</v>
      </c>
      <c r="M333" s="32"/>
    </row>
    <row r="334" spans="1:13" s="3" customFormat="1" ht="15" customHeight="1">
      <c r="A334" s="25">
        <v>27</v>
      </c>
      <c r="B334" s="5"/>
      <c r="C334" s="5"/>
      <c r="D334" s="5"/>
      <c r="E334" s="5"/>
      <c r="F334" s="32"/>
      <c r="G334" s="32"/>
      <c r="H334" s="33">
        <v>53.3</v>
      </c>
      <c r="I334" s="32"/>
      <c r="J334" s="32"/>
      <c r="K334" s="30">
        <v>40.5</v>
      </c>
      <c r="L334" s="33">
        <v>60.7</v>
      </c>
      <c r="M334" s="32"/>
    </row>
    <row r="335" spans="1:13" s="3" customFormat="1" ht="15" customHeight="1">
      <c r="A335" s="25">
        <v>27.08</v>
      </c>
      <c r="B335" s="5"/>
      <c r="C335" s="5"/>
      <c r="D335" s="5"/>
      <c r="E335" s="5"/>
      <c r="F335" s="32"/>
      <c r="G335" s="32"/>
      <c r="H335" s="33">
        <v>53.1</v>
      </c>
      <c r="I335" s="32"/>
      <c r="J335" s="32"/>
      <c r="K335" s="30">
        <v>40.5</v>
      </c>
      <c r="L335" s="33">
        <v>60.5</v>
      </c>
      <c r="M335" s="32"/>
    </row>
    <row r="336" spans="1:13" s="3" customFormat="1" ht="15" customHeight="1">
      <c r="A336" s="25">
        <v>27.17</v>
      </c>
      <c r="B336" s="5"/>
      <c r="C336" s="5"/>
      <c r="D336" s="5"/>
      <c r="E336" s="5"/>
      <c r="F336" s="32"/>
      <c r="G336" s="32"/>
      <c r="H336" s="33">
        <v>52.8</v>
      </c>
      <c r="I336" s="32"/>
      <c r="J336" s="32"/>
      <c r="K336" s="30">
        <v>40.5</v>
      </c>
      <c r="L336" s="33">
        <v>60.4</v>
      </c>
      <c r="M336" s="32"/>
    </row>
    <row r="337" spans="1:13" s="3" customFormat="1" ht="15" customHeight="1">
      <c r="A337" s="25">
        <v>27.25</v>
      </c>
      <c r="B337" s="5"/>
      <c r="C337" s="5"/>
      <c r="D337" s="5"/>
      <c r="E337" s="5"/>
      <c r="F337" s="32"/>
      <c r="G337" s="32"/>
      <c r="H337" s="33">
        <v>52.5</v>
      </c>
      <c r="I337" s="32"/>
      <c r="J337" s="32"/>
      <c r="K337" s="30">
        <v>40.5</v>
      </c>
      <c r="L337" s="33">
        <v>60.2</v>
      </c>
      <c r="M337" s="32"/>
    </row>
    <row r="338" spans="1:13" s="3" customFormat="1" ht="15" customHeight="1">
      <c r="A338" s="25">
        <v>27.33</v>
      </c>
      <c r="B338" s="5"/>
      <c r="C338" s="5"/>
      <c r="D338" s="5"/>
      <c r="E338" s="5"/>
      <c r="F338" s="32"/>
      <c r="G338" s="32"/>
      <c r="H338" s="33">
        <v>52.2</v>
      </c>
      <c r="I338" s="32"/>
      <c r="J338" s="32"/>
      <c r="K338" s="30">
        <v>40.5</v>
      </c>
      <c r="L338" s="33">
        <v>60.1</v>
      </c>
      <c r="M338" s="32"/>
    </row>
    <row r="339" spans="1:13" s="3" customFormat="1" ht="15" customHeight="1">
      <c r="A339" s="25">
        <v>27.42</v>
      </c>
      <c r="B339" s="5"/>
      <c r="C339" s="5"/>
      <c r="D339" s="5"/>
      <c r="E339" s="5"/>
      <c r="F339" s="32"/>
      <c r="G339" s="32"/>
      <c r="H339" s="33">
        <v>52</v>
      </c>
      <c r="I339" s="32"/>
      <c r="J339" s="32"/>
      <c r="K339" s="30">
        <v>40.4</v>
      </c>
      <c r="L339" s="33">
        <v>59.9</v>
      </c>
      <c r="M339" s="32"/>
    </row>
    <row r="340" spans="1:13" s="3" customFormat="1" ht="15" customHeight="1">
      <c r="A340" s="25">
        <v>27.5</v>
      </c>
      <c r="B340" s="5"/>
      <c r="C340" s="5"/>
      <c r="D340" s="5"/>
      <c r="E340" s="5"/>
      <c r="F340" s="32"/>
      <c r="G340" s="32"/>
      <c r="H340" s="33">
        <v>51.7</v>
      </c>
      <c r="I340" s="32"/>
      <c r="J340" s="32"/>
      <c r="K340" s="30">
        <v>40.4</v>
      </c>
      <c r="L340" s="33">
        <v>59.8</v>
      </c>
      <c r="M340" s="32"/>
    </row>
    <row r="341" spans="1:13" s="3" customFormat="1" ht="15" customHeight="1">
      <c r="A341" s="25">
        <v>27.58</v>
      </c>
      <c r="B341" s="5"/>
      <c r="C341" s="5"/>
      <c r="D341" s="5"/>
      <c r="E341" s="5"/>
      <c r="F341" s="32"/>
      <c r="G341" s="32"/>
      <c r="H341" s="33">
        <v>51.4</v>
      </c>
      <c r="I341" s="32"/>
      <c r="J341" s="32"/>
      <c r="K341" s="30">
        <v>40.4</v>
      </c>
      <c r="L341" s="33">
        <v>59.6</v>
      </c>
      <c r="M341" s="32"/>
    </row>
    <row r="342" spans="1:13" s="3" customFormat="1" ht="15" customHeight="1">
      <c r="A342" s="25">
        <v>27.67</v>
      </c>
      <c r="B342" s="5"/>
      <c r="C342" s="5"/>
      <c r="D342" s="5"/>
      <c r="E342" s="5"/>
      <c r="F342" s="32"/>
      <c r="G342" s="32"/>
      <c r="H342" s="33">
        <v>51.1</v>
      </c>
      <c r="I342" s="32"/>
      <c r="J342" s="32"/>
      <c r="K342" s="30">
        <v>40.4</v>
      </c>
      <c r="L342" s="33">
        <v>59.5</v>
      </c>
      <c r="M342" s="32"/>
    </row>
    <row r="343" spans="1:13" s="3" customFormat="1" ht="15" customHeight="1">
      <c r="A343" s="25">
        <v>27.75</v>
      </c>
      <c r="B343" s="5"/>
      <c r="C343" s="5"/>
      <c r="D343" s="5"/>
      <c r="E343" s="5"/>
      <c r="F343" s="32"/>
      <c r="G343" s="32"/>
      <c r="H343" s="33">
        <v>50.8</v>
      </c>
      <c r="I343" s="32"/>
      <c r="J343" s="32"/>
      <c r="K343" s="30">
        <v>40.4</v>
      </c>
      <c r="L343" s="33">
        <v>59.3</v>
      </c>
      <c r="M343" s="32"/>
    </row>
    <row r="344" spans="1:13" s="3" customFormat="1" ht="15" customHeight="1">
      <c r="A344" s="25">
        <v>27.83</v>
      </c>
      <c r="B344" s="5"/>
      <c r="C344" s="5"/>
      <c r="D344" s="5"/>
      <c r="E344" s="5"/>
      <c r="F344" s="32"/>
      <c r="G344" s="32"/>
      <c r="H344" s="33">
        <v>50.5</v>
      </c>
      <c r="I344" s="32"/>
      <c r="J344" s="32"/>
      <c r="K344" s="30">
        <v>40.4</v>
      </c>
      <c r="L344" s="33">
        <v>59.2</v>
      </c>
      <c r="M344" s="32"/>
    </row>
    <row r="345" spans="1:13" s="3" customFormat="1" ht="15" customHeight="1">
      <c r="A345" s="25">
        <v>27.92</v>
      </c>
      <c r="B345" s="5"/>
      <c r="C345" s="5"/>
      <c r="D345" s="5"/>
      <c r="E345" s="5"/>
      <c r="F345" s="32"/>
      <c r="G345" s="32"/>
      <c r="H345" s="33">
        <v>50.2</v>
      </c>
      <c r="I345" s="32"/>
      <c r="J345" s="32"/>
      <c r="K345" s="30">
        <v>40.4</v>
      </c>
      <c r="L345" s="33">
        <v>59</v>
      </c>
      <c r="M345" s="32"/>
    </row>
    <row r="346" spans="1:13" s="3" customFormat="1" ht="15" customHeight="1">
      <c r="A346" s="25">
        <v>28</v>
      </c>
      <c r="B346" s="5"/>
      <c r="C346" s="5"/>
      <c r="D346" s="5"/>
      <c r="E346" s="5"/>
      <c r="F346" s="32"/>
      <c r="G346" s="32"/>
      <c r="H346" s="33">
        <v>49.9</v>
      </c>
      <c r="I346" s="32"/>
      <c r="J346" s="32"/>
      <c r="K346" s="30">
        <v>40.4</v>
      </c>
      <c r="L346" s="33">
        <v>58.8</v>
      </c>
      <c r="M346" s="32"/>
    </row>
    <row r="347" spans="1:13" s="3" customFormat="1" ht="15" customHeight="1">
      <c r="A347" s="25">
        <v>28.08</v>
      </c>
      <c r="B347" s="5"/>
      <c r="C347" s="5"/>
      <c r="D347" s="5"/>
      <c r="E347" s="5"/>
      <c r="F347" s="32"/>
      <c r="G347" s="32"/>
      <c r="H347" s="33">
        <v>49.6</v>
      </c>
      <c r="I347" s="32"/>
      <c r="J347" s="32"/>
      <c r="K347" s="30">
        <v>40.4</v>
      </c>
      <c r="L347" s="33">
        <v>58.7</v>
      </c>
      <c r="M347" s="32"/>
    </row>
    <row r="348" spans="1:13" s="3" customFormat="1" ht="15" customHeight="1">
      <c r="A348" s="25">
        <v>28.17</v>
      </c>
      <c r="B348" s="5"/>
      <c r="C348" s="5"/>
      <c r="D348" s="5"/>
      <c r="E348" s="5"/>
      <c r="F348" s="32"/>
      <c r="G348" s="32"/>
      <c r="H348" s="33">
        <v>49.3</v>
      </c>
      <c r="I348" s="32"/>
      <c r="J348" s="32"/>
      <c r="K348" s="30">
        <v>40.4</v>
      </c>
      <c r="L348" s="33">
        <v>58.5</v>
      </c>
      <c r="M348" s="32"/>
    </row>
    <row r="349" spans="1:13" s="3" customFormat="1" ht="15" customHeight="1">
      <c r="A349" s="25">
        <v>28.25</v>
      </c>
      <c r="B349" s="5"/>
      <c r="C349" s="5"/>
      <c r="D349" s="5"/>
      <c r="E349" s="5"/>
      <c r="F349" s="32"/>
      <c r="G349" s="32"/>
      <c r="H349" s="33">
        <v>49</v>
      </c>
      <c r="I349" s="32"/>
      <c r="J349" s="32"/>
      <c r="K349" s="30">
        <v>40.299999999999997</v>
      </c>
      <c r="L349" s="33">
        <v>58.3</v>
      </c>
      <c r="M349" s="32"/>
    </row>
    <row r="350" spans="1:13" s="3" customFormat="1" ht="15" customHeight="1">
      <c r="A350" s="25">
        <v>28.33</v>
      </c>
      <c r="B350" s="5"/>
      <c r="C350" s="5"/>
      <c r="D350" s="5"/>
      <c r="E350" s="5"/>
      <c r="F350" s="32"/>
      <c r="G350" s="32"/>
      <c r="H350" s="33">
        <v>48.7</v>
      </c>
      <c r="I350" s="32"/>
      <c r="J350" s="32"/>
      <c r="K350" s="30">
        <v>40.299999999999997</v>
      </c>
      <c r="L350" s="33">
        <v>58.1</v>
      </c>
      <c r="M350" s="32"/>
    </row>
    <row r="351" spans="1:13" s="3" customFormat="1" ht="15" customHeight="1">
      <c r="A351" s="25">
        <v>28.42</v>
      </c>
      <c r="B351" s="5"/>
      <c r="C351" s="5"/>
      <c r="D351" s="5"/>
      <c r="E351" s="5"/>
      <c r="F351" s="32"/>
      <c r="G351" s="32"/>
      <c r="H351" s="33">
        <v>48.3</v>
      </c>
      <c r="I351" s="32"/>
      <c r="J351" s="32"/>
      <c r="K351" s="30">
        <v>40.299999999999997</v>
      </c>
      <c r="L351" s="33">
        <v>58</v>
      </c>
      <c r="M351" s="32"/>
    </row>
    <row r="352" spans="1:13" s="3" customFormat="1" ht="15" customHeight="1">
      <c r="A352" s="25">
        <v>28.5</v>
      </c>
      <c r="B352" s="5"/>
      <c r="C352" s="5"/>
      <c r="D352" s="5"/>
      <c r="E352" s="5"/>
      <c r="F352" s="32"/>
      <c r="G352" s="32"/>
      <c r="H352" s="33">
        <v>48</v>
      </c>
      <c r="I352" s="32"/>
      <c r="J352" s="32"/>
      <c r="K352" s="30">
        <v>40.299999999999997</v>
      </c>
      <c r="L352" s="33">
        <v>57.8</v>
      </c>
      <c r="M352" s="32"/>
    </row>
    <row r="353" spans="1:13" s="3" customFormat="1" ht="15" customHeight="1">
      <c r="A353" s="25">
        <v>28.58</v>
      </c>
      <c r="B353" s="5"/>
      <c r="C353" s="5"/>
      <c r="D353" s="5"/>
      <c r="E353" s="5"/>
      <c r="F353" s="32"/>
      <c r="G353" s="32"/>
      <c r="H353" s="33">
        <v>47.7</v>
      </c>
      <c r="I353" s="32"/>
      <c r="J353" s="32"/>
      <c r="K353" s="30">
        <v>40.299999999999997</v>
      </c>
      <c r="L353" s="33">
        <v>57.6</v>
      </c>
      <c r="M353" s="32"/>
    </row>
    <row r="354" spans="1:13" s="3" customFormat="1" ht="15" customHeight="1">
      <c r="A354" s="25">
        <v>28.67</v>
      </c>
      <c r="B354" s="5"/>
      <c r="C354" s="5"/>
      <c r="D354" s="5"/>
      <c r="E354" s="5"/>
      <c r="F354" s="32"/>
      <c r="G354" s="32"/>
      <c r="H354" s="33">
        <v>47.3</v>
      </c>
      <c r="I354" s="32"/>
      <c r="J354" s="32"/>
      <c r="K354" s="30">
        <v>40.299999999999997</v>
      </c>
      <c r="L354" s="33">
        <v>57.4</v>
      </c>
      <c r="M354" s="32"/>
    </row>
    <row r="355" spans="1:13" s="3" customFormat="1" ht="15" customHeight="1">
      <c r="A355" s="25">
        <v>28.75</v>
      </c>
      <c r="B355" s="5"/>
      <c r="C355" s="5"/>
      <c r="D355" s="5"/>
      <c r="E355" s="5"/>
      <c r="F355" s="32"/>
      <c r="G355" s="32"/>
      <c r="H355" s="33">
        <v>47</v>
      </c>
      <c r="I355" s="32"/>
      <c r="J355" s="32"/>
      <c r="K355" s="30">
        <v>40.299999999999997</v>
      </c>
      <c r="L355" s="33">
        <v>57.2</v>
      </c>
      <c r="M355" s="32"/>
    </row>
    <row r="356" spans="1:13" s="3" customFormat="1" ht="15" customHeight="1">
      <c r="A356" s="25">
        <v>28.83</v>
      </c>
      <c r="B356" s="5"/>
      <c r="C356" s="5"/>
      <c r="D356" s="5"/>
      <c r="E356" s="5"/>
      <c r="F356" s="32"/>
      <c r="G356" s="32"/>
      <c r="H356" s="33">
        <v>46.7</v>
      </c>
      <c r="I356" s="32"/>
      <c r="J356" s="32"/>
      <c r="K356" s="30">
        <v>40.299999999999997</v>
      </c>
      <c r="L356" s="33">
        <v>57</v>
      </c>
      <c r="M356" s="32"/>
    </row>
    <row r="357" spans="1:13" s="3" customFormat="1" ht="15" customHeight="1">
      <c r="A357" s="25">
        <v>28.92</v>
      </c>
      <c r="B357" s="5"/>
      <c r="C357" s="5"/>
      <c r="D357" s="5"/>
      <c r="E357" s="5"/>
      <c r="F357" s="32"/>
      <c r="G357" s="32"/>
      <c r="H357" s="33">
        <v>46.3</v>
      </c>
      <c r="I357" s="32"/>
      <c r="J357" s="32"/>
      <c r="K357" s="30">
        <v>40.299999999999997</v>
      </c>
      <c r="L357" s="33">
        <v>56.8</v>
      </c>
      <c r="M357" s="32"/>
    </row>
    <row r="358" spans="1:13" s="3" customFormat="1" ht="15" customHeight="1">
      <c r="A358" s="25">
        <v>29</v>
      </c>
      <c r="B358" s="5"/>
      <c r="C358" s="5"/>
      <c r="D358" s="5"/>
      <c r="E358" s="5"/>
      <c r="F358" s="32"/>
      <c r="G358" s="32"/>
      <c r="H358" s="33">
        <v>46</v>
      </c>
      <c r="I358" s="32"/>
      <c r="J358" s="32"/>
      <c r="K358" s="30">
        <v>40.299999999999997</v>
      </c>
      <c r="L358" s="33">
        <v>56.6</v>
      </c>
      <c r="M358" s="32"/>
    </row>
    <row r="359" spans="1:13" s="3" customFormat="1" ht="15" customHeight="1">
      <c r="A359" s="25">
        <v>29.08</v>
      </c>
      <c r="B359" s="4"/>
      <c r="C359" s="4"/>
      <c r="D359" s="4"/>
      <c r="E359" s="4"/>
      <c r="F359" s="32"/>
      <c r="G359" s="32"/>
      <c r="H359" s="32"/>
      <c r="I359" s="32"/>
      <c r="J359" s="32"/>
      <c r="K359" s="30">
        <v>40.299999999999997</v>
      </c>
      <c r="L359" s="32"/>
      <c r="M359" s="32"/>
    </row>
    <row r="360" spans="1:13" s="3" customFormat="1" ht="15" customHeight="1">
      <c r="A360" s="25">
        <v>29.17</v>
      </c>
      <c r="B360" s="5"/>
      <c r="C360" s="5"/>
      <c r="D360" s="5"/>
      <c r="E360" s="5"/>
      <c r="F360" s="5"/>
      <c r="G360" s="5"/>
      <c r="H360" s="5"/>
      <c r="I360" s="5"/>
      <c r="J360" s="5"/>
      <c r="K360" s="30">
        <v>40.299999999999997</v>
      </c>
      <c r="L360" s="32"/>
      <c r="M360" s="32"/>
    </row>
    <row r="361" spans="1:13" s="3" customFormat="1" ht="15" customHeight="1">
      <c r="A361" s="25">
        <v>29.25</v>
      </c>
      <c r="B361" s="5"/>
      <c r="C361" s="5"/>
      <c r="D361" s="5"/>
      <c r="E361" s="5"/>
      <c r="F361" s="5"/>
      <c r="G361" s="5"/>
      <c r="H361" s="5"/>
      <c r="I361" s="5"/>
      <c r="J361" s="5"/>
      <c r="K361" s="30">
        <v>40.299999999999997</v>
      </c>
      <c r="L361" s="32"/>
      <c r="M361" s="32"/>
    </row>
    <row r="362" spans="1:13" ht="15" customHeight="1">
      <c r="A362" s="25">
        <v>29.33</v>
      </c>
      <c r="K362" s="30">
        <v>40.299999999999997</v>
      </c>
      <c r="L362" s="32"/>
      <c r="M362" s="32"/>
    </row>
    <row r="363" spans="1:13" ht="15" customHeight="1">
      <c r="A363" s="25">
        <v>29.42</v>
      </c>
      <c r="K363" s="30">
        <v>40.299999999999997</v>
      </c>
      <c r="L363" s="32"/>
      <c r="M363" s="32"/>
    </row>
    <row r="364" spans="1:13" ht="15" customHeight="1">
      <c r="A364" s="25">
        <v>29.5</v>
      </c>
      <c r="K364" s="30">
        <v>40.299999999999997</v>
      </c>
      <c r="L364" s="32"/>
      <c r="M364" s="32"/>
    </row>
    <row r="365" spans="1:13" ht="15" customHeight="1">
      <c r="A365" s="25">
        <v>29.58</v>
      </c>
      <c r="K365" s="30">
        <v>40.299999999999997</v>
      </c>
      <c r="L365" s="32"/>
      <c r="M365" s="32"/>
    </row>
    <row r="366" spans="1:13" ht="15" customHeight="1">
      <c r="A366" s="25">
        <v>29.67</v>
      </c>
      <c r="K366" s="30">
        <v>40.299999999999997</v>
      </c>
      <c r="L366" s="32"/>
      <c r="M366" s="32"/>
    </row>
    <row r="367" spans="1:13" ht="15" customHeight="1">
      <c r="A367" s="25">
        <v>29.75</v>
      </c>
      <c r="K367" s="30">
        <v>40.299999999999997</v>
      </c>
      <c r="L367" s="32"/>
      <c r="M367" s="32"/>
    </row>
    <row r="368" spans="1:13" ht="15" customHeight="1">
      <c r="A368" s="25">
        <v>29.83</v>
      </c>
      <c r="K368" s="30">
        <v>40.299999999999997</v>
      </c>
      <c r="L368" s="32"/>
      <c r="M368" s="32"/>
    </row>
    <row r="369" spans="1:13" ht="15" customHeight="1">
      <c r="A369" s="25">
        <v>29.92</v>
      </c>
      <c r="K369" s="30">
        <v>40.299999999999997</v>
      </c>
      <c r="L369" s="32"/>
      <c r="M369" s="32"/>
    </row>
    <row r="370" spans="1:13" ht="15" customHeight="1">
      <c r="A370" s="25">
        <v>30</v>
      </c>
      <c r="K370" s="30">
        <v>40.299999999999997</v>
      </c>
      <c r="L370" s="32"/>
      <c r="M370" s="32"/>
    </row>
    <row r="371" spans="1:13" ht="15" customHeight="1">
      <c r="A371" s="25">
        <v>30.08</v>
      </c>
      <c r="K371" s="30">
        <v>40.299999999999997</v>
      </c>
      <c r="L371" s="32"/>
      <c r="M371" s="32"/>
    </row>
    <row r="372" spans="1:13" ht="15" customHeight="1">
      <c r="A372" s="25">
        <v>30.17</v>
      </c>
      <c r="K372" s="30">
        <v>40.299999999999997</v>
      </c>
      <c r="L372" s="32"/>
      <c r="M372" s="32"/>
    </row>
    <row r="373" spans="1:13" ht="15" customHeight="1">
      <c r="A373" s="25">
        <v>30.25</v>
      </c>
      <c r="K373" s="30">
        <v>40.299999999999997</v>
      </c>
      <c r="L373" s="32"/>
      <c r="M373" s="32"/>
    </row>
    <row r="374" spans="1:13" ht="15" customHeight="1">
      <c r="A374" s="25">
        <v>30.33</v>
      </c>
      <c r="K374" s="30">
        <v>40.299999999999997</v>
      </c>
      <c r="L374" s="32"/>
      <c r="M374" s="32"/>
    </row>
    <row r="375" spans="1:13" ht="15" customHeight="1">
      <c r="A375" s="25">
        <v>30.42</v>
      </c>
      <c r="K375" s="30">
        <v>40.299999999999997</v>
      </c>
      <c r="L375" s="32"/>
      <c r="M375" s="32"/>
    </row>
    <row r="376" spans="1:13" ht="15" customHeight="1">
      <c r="A376" s="25">
        <v>30.5</v>
      </c>
      <c r="K376" s="30">
        <v>40.299999999999997</v>
      </c>
      <c r="L376" s="32"/>
      <c r="M376" s="32"/>
    </row>
    <row r="377" spans="1:13" ht="15" customHeight="1">
      <c r="A377" s="25">
        <v>30.58</v>
      </c>
      <c r="K377" s="30">
        <v>40.299999999999997</v>
      </c>
      <c r="L377" s="32"/>
      <c r="M377" s="32"/>
    </row>
    <row r="378" spans="1:13" ht="15" customHeight="1">
      <c r="A378" s="25">
        <v>30.67</v>
      </c>
      <c r="K378" s="30">
        <v>40.299999999999997</v>
      </c>
      <c r="L378" s="32"/>
      <c r="M378" s="32"/>
    </row>
    <row r="379" spans="1:13" ht="15" customHeight="1">
      <c r="A379" s="25">
        <v>30.75</v>
      </c>
      <c r="K379" s="30">
        <v>40.299999999999997</v>
      </c>
      <c r="L379" s="32"/>
      <c r="M379" s="32"/>
    </row>
    <row r="380" spans="1:13" ht="15" customHeight="1">
      <c r="A380" s="25">
        <v>30.83</v>
      </c>
      <c r="K380" s="30">
        <v>40.299999999999997</v>
      </c>
      <c r="L380" s="32"/>
      <c r="M380" s="32"/>
    </row>
    <row r="381" spans="1:13" ht="15" customHeight="1">
      <c r="A381" s="25">
        <v>30.92</v>
      </c>
      <c r="K381" s="30">
        <v>40.299999999999997</v>
      </c>
      <c r="L381" s="32"/>
      <c r="M381" s="32"/>
    </row>
    <row r="382" spans="1:13" ht="15" customHeight="1">
      <c r="A382" s="25">
        <v>31</v>
      </c>
      <c r="K382" s="30">
        <v>40.299999999999997</v>
      </c>
      <c r="L382" s="32"/>
      <c r="M382" s="32"/>
    </row>
    <row r="383" spans="1:13" ht="15" customHeight="1">
      <c r="A383" s="25">
        <v>31.08</v>
      </c>
      <c r="K383" s="30">
        <v>40.299999999999997</v>
      </c>
      <c r="L383" s="32"/>
      <c r="M383" s="32"/>
    </row>
    <row r="384" spans="1:13" ht="15" customHeight="1">
      <c r="A384" s="25">
        <v>31.17</v>
      </c>
      <c r="K384" s="30">
        <v>40.299999999999997</v>
      </c>
      <c r="L384" s="32"/>
      <c r="M384" s="32"/>
    </row>
    <row r="385" spans="1:13" ht="15" customHeight="1">
      <c r="A385" s="25">
        <v>31.25</v>
      </c>
      <c r="K385" s="30">
        <v>40.299999999999997</v>
      </c>
      <c r="L385" s="32"/>
      <c r="M385" s="32"/>
    </row>
    <row r="386" spans="1:13" ht="15" customHeight="1">
      <c r="A386" s="25">
        <v>31.33</v>
      </c>
      <c r="K386" s="30">
        <v>40.299999999999997</v>
      </c>
      <c r="L386" s="32"/>
      <c r="M386" s="32"/>
    </row>
    <row r="387" spans="1:13" ht="15" customHeight="1">
      <c r="A387" s="25">
        <v>31.42</v>
      </c>
      <c r="K387" s="30">
        <v>40.299999999999997</v>
      </c>
      <c r="L387" s="32"/>
      <c r="M387" s="32"/>
    </row>
    <row r="388" spans="1:13" ht="15" customHeight="1">
      <c r="A388" s="25">
        <v>31.5</v>
      </c>
      <c r="K388" s="30">
        <v>40.299999999999997</v>
      </c>
      <c r="L388" s="32"/>
      <c r="M388" s="32"/>
    </row>
    <row r="389" spans="1:13" ht="15" customHeight="1">
      <c r="A389" s="25">
        <v>31.58</v>
      </c>
      <c r="K389" s="30">
        <v>40.299999999999997</v>
      </c>
      <c r="L389" s="32"/>
      <c r="M389" s="32"/>
    </row>
    <row r="390" spans="1:13" ht="15" customHeight="1">
      <c r="A390" s="25">
        <v>31.67</v>
      </c>
      <c r="K390" s="30">
        <v>40.299999999999997</v>
      </c>
      <c r="L390" s="32"/>
      <c r="M390" s="32"/>
    </row>
    <row r="391" spans="1:13" ht="15" customHeight="1">
      <c r="A391" s="25">
        <v>31.75</v>
      </c>
      <c r="K391" s="30">
        <v>40.299999999999997</v>
      </c>
      <c r="L391" s="32"/>
      <c r="M391" s="32"/>
    </row>
    <row r="392" spans="1:13" ht="15" customHeight="1">
      <c r="A392" s="25">
        <v>31.83</v>
      </c>
      <c r="K392" s="30">
        <v>40.299999999999997</v>
      </c>
      <c r="L392" s="32"/>
      <c r="M392" s="32"/>
    </row>
    <row r="393" spans="1:13" ht="15" customHeight="1">
      <c r="A393" s="25">
        <v>31.92</v>
      </c>
      <c r="K393" s="30">
        <v>40.299999999999997</v>
      </c>
      <c r="L393" s="32"/>
      <c r="M393" s="32"/>
    </row>
    <row r="394" spans="1:13" ht="15" customHeight="1">
      <c r="A394" s="25">
        <v>32</v>
      </c>
      <c r="K394" s="30">
        <v>40.299999999999997</v>
      </c>
      <c r="L394" s="32"/>
      <c r="M394" s="32"/>
    </row>
    <row r="395" spans="1:13" ht="15" customHeight="1">
      <c r="A395" s="25">
        <v>32.08</v>
      </c>
      <c r="K395" s="30">
        <v>40.299999999999997</v>
      </c>
      <c r="L395" s="32"/>
      <c r="M395" s="32"/>
    </row>
    <row r="396" spans="1:13" ht="15" customHeight="1">
      <c r="A396" s="25">
        <v>32.17</v>
      </c>
      <c r="K396" s="30">
        <v>40.299999999999997</v>
      </c>
      <c r="L396" s="32"/>
      <c r="M396" s="32"/>
    </row>
    <row r="397" spans="1:13" ht="15" customHeight="1">
      <c r="A397" s="25">
        <v>32.25</v>
      </c>
      <c r="K397" s="30">
        <v>40.299999999999997</v>
      </c>
      <c r="L397" s="32"/>
      <c r="M397" s="32"/>
    </row>
    <row r="398" spans="1:13" ht="15" customHeight="1">
      <c r="A398" s="25">
        <v>32.33</v>
      </c>
      <c r="K398" s="30">
        <v>40.299999999999997</v>
      </c>
      <c r="L398" s="32"/>
      <c r="M398" s="32"/>
    </row>
    <row r="399" spans="1:13" ht="15" customHeight="1">
      <c r="A399" s="25">
        <v>32.42</v>
      </c>
      <c r="K399" s="30">
        <v>40.299999999999997</v>
      </c>
      <c r="L399" s="32"/>
      <c r="M399" s="32"/>
    </row>
    <row r="400" spans="1:13" ht="15" customHeight="1">
      <c r="A400" s="25">
        <v>32.5</v>
      </c>
      <c r="K400" s="30">
        <v>40.299999999999997</v>
      </c>
      <c r="L400" s="32"/>
      <c r="M400" s="32"/>
    </row>
    <row r="401" spans="1:13" ht="15" customHeight="1">
      <c r="A401" s="25">
        <v>32.58</v>
      </c>
      <c r="K401" s="30">
        <v>40.299999999999997</v>
      </c>
      <c r="L401" s="32"/>
      <c r="M401" s="32"/>
    </row>
    <row r="402" spans="1:13" ht="15" customHeight="1">
      <c r="A402" s="25">
        <v>32.67</v>
      </c>
      <c r="K402" s="30">
        <v>40.299999999999997</v>
      </c>
      <c r="L402" s="32"/>
      <c r="M402" s="32"/>
    </row>
    <row r="403" spans="1:13" ht="15" customHeight="1">
      <c r="A403" s="25">
        <v>32.75</v>
      </c>
      <c r="K403" s="30">
        <v>40.299999999999997</v>
      </c>
      <c r="L403" s="32"/>
      <c r="M403" s="32"/>
    </row>
    <row r="404" spans="1:13" ht="15" customHeight="1">
      <c r="A404" s="25">
        <v>32.83</v>
      </c>
      <c r="K404" s="30">
        <v>40.299999999999997</v>
      </c>
      <c r="L404" s="32"/>
      <c r="M404" s="32"/>
    </row>
    <row r="405" spans="1:13" ht="15" customHeight="1">
      <c r="A405" s="25">
        <v>32.92</v>
      </c>
      <c r="K405" s="30">
        <v>40.299999999999997</v>
      </c>
      <c r="L405" s="32"/>
      <c r="M405" s="32"/>
    </row>
    <row r="406" spans="1:13" ht="15" customHeight="1">
      <c r="A406" s="25">
        <v>33</v>
      </c>
      <c r="K406" s="30">
        <v>40.299999999999997</v>
      </c>
      <c r="L406" s="32"/>
      <c r="M406" s="32"/>
    </row>
    <row r="407" spans="1:13" ht="15" customHeight="1">
      <c r="A407" s="25">
        <v>33.08</v>
      </c>
      <c r="K407" s="30">
        <v>40.299999999999997</v>
      </c>
      <c r="L407" s="32"/>
      <c r="M407" s="32"/>
    </row>
    <row r="408" spans="1:13" ht="15" customHeight="1">
      <c r="A408" s="25">
        <v>33.17</v>
      </c>
      <c r="K408" s="30">
        <v>40.299999999999997</v>
      </c>
      <c r="L408" s="32"/>
      <c r="M408" s="32"/>
    </row>
    <row r="409" spans="1:13" ht="15" customHeight="1">
      <c r="A409" s="25">
        <v>33.25</v>
      </c>
      <c r="K409" s="30">
        <v>40.299999999999997</v>
      </c>
      <c r="L409" s="32"/>
      <c r="M409" s="32"/>
    </row>
    <row r="410" spans="1:13" ht="15" customHeight="1">
      <c r="A410" s="25">
        <v>33.33</v>
      </c>
      <c r="K410" s="30">
        <v>40.299999999999997</v>
      </c>
      <c r="L410" s="32"/>
      <c r="M410" s="32"/>
    </row>
    <row r="411" spans="1:13" ht="15" customHeight="1">
      <c r="A411" s="25">
        <v>33.42</v>
      </c>
      <c r="K411" s="30">
        <v>40.200000000000003</v>
      </c>
      <c r="L411" s="32"/>
      <c r="M411" s="32"/>
    </row>
    <row r="412" spans="1:13" ht="15" customHeight="1">
      <c r="A412" s="25">
        <v>33.5</v>
      </c>
      <c r="K412" s="30">
        <v>40.200000000000003</v>
      </c>
      <c r="L412" s="32"/>
      <c r="M412" s="32"/>
    </row>
    <row r="413" spans="1:13" ht="15" customHeight="1">
      <c r="A413" s="25">
        <v>33.58</v>
      </c>
      <c r="K413" s="30">
        <v>40.200000000000003</v>
      </c>
      <c r="L413" s="32"/>
      <c r="M413" s="32"/>
    </row>
    <row r="414" spans="1:13" ht="15" customHeight="1">
      <c r="A414" s="25">
        <v>33.67</v>
      </c>
      <c r="K414" s="30">
        <v>40.200000000000003</v>
      </c>
      <c r="L414" s="32"/>
      <c r="M414" s="32"/>
    </row>
    <row r="415" spans="1:13" ht="15" customHeight="1">
      <c r="A415" s="25">
        <v>33.75</v>
      </c>
      <c r="K415" s="30">
        <v>40.200000000000003</v>
      </c>
      <c r="L415" s="32"/>
      <c r="M415" s="32"/>
    </row>
    <row r="416" spans="1:13" ht="15" customHeight="1">
      <c r="A416" s="25">
        <v>33.83</v>
      </c>
      <c r="K416" s="30">
        <v>40.200000000000003</v>
      </c>
      <c r="L416" s="32"/>
      <c r="M416" s="32"/>
    </row>
    <row r="417" spans="1:13" ht="15" customHeight="1">
      <c r="A417" s="25">
        <v>33.92</v>
      </c>
      <c r="K417" s="30">
        <v>40.200000000000003</v>
      </c>
      <c r="L417" s="32"/>
      <c r="M417" s="32"/>
    </row>
    <row r="418" spans="1:13" ht="15" customHeight="1">
      <c r="A418" s="25">
        <v>34</v>
      </c>
      <c r="K418" s="30">
        <v>40.200000000000003</v>
      </c>
      <c r="L418" s="32"/>
      <c r="M418" s="32"/>
    </row>
    <row r="419" spans="1:13" ht="15" customHeight="1">
      <c r="A419" s="25">
        <v>34.08</v>
      </c>
      <c r="K419" s="30">
        <v>40.200000000000003</v>
      </c>
      <c r="L419" s="32"/>
      <c r="M419" s="32"/>
    </row>
    <row r="420" spans="1:13" ht="15" customHeight="1">
      <c r="A420" s="25">
        <v>34.17</v>
      </c>
      <c r="K420" s="30">
        <v>40.200000000000003</v>
      </c>
      <c r="L420" s="32"/>
      <c r="M420" s="32"/>
    </row>
    <row r="421" spans="1:13" ht="15" customHeight="1">
      <c r="A421" s="25">
        <v>34.25</v>
      </c>
      <c r="K421" s="30">
        <v>40.200000000000003</v>
      </c>
      <c r="L421" s="32"/>
      <c r="M421" s="32"/>
    </row>
    <row r="422" spans="1:13" ht="15" customHeight="1">
      <c r="A422" s="25">
        <v>34.33</v>
      </c>
      <c r="K422" s="30">
        <v>40.1</v>
      </c>
      <c r="L422" s="32"/>
      <c r="M422" s="32"/>
    </row>
    <row r="423" spans="1:13" ht="15" customHeight="1">
      <c r="A423" s="25">
        <v>34.42</v>
      </c>
      <c r="K423" s="30">
        <v>40.1</v>
      </c>
      <c r="L423" s="32"/>
      <c r="M423" s="32"/>
    </row>
    <row r="424" spans="1:13" ht="15" customHeight="1">
      <c r="A424" s="25">
        <v>34.5</v>
      </c>
      <c r="K424" s="30">
        <v>40.1</v>
      </c>
      <c r="L424" s="32"/>
      <c r="M424" s="32"/>
    </row>
    <row r="425" spans="1:13" ht="15" customHeight="1">
      <c r="A425" s="25">
        <v>34.58</v>
      </c>
      <c r="K425" s="30">
        <v>40.1</v>
      </c>
      <c r="L425" s="32"/>
      <c r="M425" s="32"/>
    </row>
    <row r="426" spans="1:13" ht="15" customHeight="1">
      <c r="A426" s="25">
        <v>34.67</v>
      </c>
      <c r="K426" s="30">
        <v>40.1</v>
      </c>
      <c r="L426" s="32"/>
      <c r="M426" s="32"/>
    </row>
    <row r="427" spans="1:13" ht="15" customHeight="1">
      <c r="A427" s="25">
        <v>34.75</v>
      </c>
      <c r="K427" s="30">
        <v>40.1</v>
      </c>
      <c r="L427" s="32"/>
      <c r="M427" s="32"/>
    </row>
    <row r="428" spans="1:13" ht="15" customHeight="1">
      <c r="A428" s="25">
        <v>34.83</v>
      </c>
      <c r="K428" s="30">
        <v>40.1</v>
      </c>
      <c r="L428" s="32"/>
      <c r="M428" s="32"/>
    </row>
    <row r="429" spans="1:13" ht="15" customHeight="1">
      <c r="A429" s="25">
        <v>34.92</v>
      </c>
      <c r="K429" s="30">
        <v>40</v>
      </c>
      <c r="L429" s="32"/>
      <c r="M429" s="32"/>
    </row>
    <row r="430" spans="1:13" ht="15" customHeight="1">
      <c r="A430" s="25">
        <v>35</v>
      </c>
      <c r="K430" s="30">
        <v>40</v>
      </c>
      <c r="L430" s="32"/>
      <c r="M430" s="32"/>
    </row>
    <row r="431" spans="1:13" ht="15" customHeight="1">
      <c r="A431" s="25">
        <v>35.08</v>
      </c>
      <c r="K431" s="30">
        <v>40</v>
      </c>
      <c r="L431" s="32"/>
      <c r="M431" s="32"/>
    </row>
    <row r="432" spans="1:13" ht="15" customHeight="1">
      <c r="A432" s="25">
        <v>35.17</v>
      </c>
      <c r="K432" s="30">
        <v>40</v>
      </c>
      <c r="L432" s="32"/>
      <c r="M432" s="32"/>
    </row>
    <row r="433" spans="1:13" ht="15" customHeight="1">
      <c r="A433" s="25">
        <v>35.25</v>
      </c>
      <c r="K433" s="30">
        <v>40</v>
      </c>
      <c r="L433" s="32"/>
      <c r="M433" s="32"/>
    </row>
    <row r="434" spans="1:13" ht="15" customHeight="1">
      <c r="A434" s="25">
        <v>35.33</v>
      </c>
      <c r="K434" s="30">
        <v>39.9</v>
      </c>
      <c r="L434" s="32"/>
      <c r="M434" s="32"/>
    </row>
    <row r="435" spans="1:13" ht="15" customHeight="1">
      <c r="A435" s="25">
        <v>35.42</v>
      </c>
      <c r="K435" s="30">
        <v>39.9</v>
      </c>
      <c r="L435" s="32"/>
      <c r="M435" s="32"/>
    </row>
    <row r="436" spans="1:13" ht="15" customHeight="1">
      <c r="A436" s="25">
        <v>35.5</v>
      </c>
      <c r="K436" s="30">
        <v>39.9</v>
      </c>
      <c r="L436" s="32"/>
      <c r="M436" s="32"/>
    </row>
    <row r="437" spans="1:13" ht="15" customHeight="1">
      <c r="A437" s="25">
        <v>35.58</v>
      </c>
      <c r="K437" s="30">
        <v>39.9</v>
      </c>
      <c r="L437" s="32"/>
      <c r="M437" s="32"/>
    </row>
    <row r="438" spans="1:13" ht="15" customHeight="1">
      <c r="A438" s="25">
        <v>35.67</v>
      </c>
      <c r="K438" s="30">
        <v>39.9</v>
      </c>
      <c r="L438" s="32"/>
      <c r="M438" s="32"/>
    </row>
    <row r="439" spans="1:13" ht="15" customHeight="1">
      <c r="A439" s="25">
        <v>35.75</v>
      </c>
      <c r="K439" s="30">
        <v>39.799999999999997</v>
      </c>
      <c r="L439" s="32"/>
      <c r="M439" s="32"/>
    </row>
    <row r="440" spans="1:13" ht="15" customHeight="1">
      <c r="A440" s="25">
        <v>35.83</v>
      </c>
      <c r="K440" s="30">
        <v>39.799999999999997</v>
      </c>
      <c r="L440" s="32"/>
      <c r="M440" s="32"/>
    </row>
    <row r="441" spans="1:13" ht="15" customHeight="1">
      <c r="A441" s="25">
        <v>35.92</v>
      </c>
      <c r="K441" s="30">
        <v>39.799999999999997</v>
      </c>
      <c r="L441" s="32"/>
      <c r="M441" s="32"/>
    </row>
    <row r="442" spans="1:13" ht="15" customHeight="1">
      <c r="A442" s="25">
        <v>36</v>
      </c>
      <c r="K442" s="30">
        <v>39.700000000000003</v>
      </c>
      <c r="L442" s="32"/>
      <c r="M442" s="32"/>
    </row>
    <row r="443" spans="1:13" ht="15" customHeight="1">
      <c r="A443" s="25">
        <v>36.08</v>
      </c>
      <c r="K443" s="30">
        <v>39.700000000000003</v>
      </c>
      <c r="L443" s="32"/>
      <c r="M443" s="32"/>
    </row>
    <row r="444" spans="1:13" ht="15" customHeight="1">
      <c r="A444" s="25">
        <v>36.17</v>
      </c>
      <c r="K444" s="30">
        <v>39.700000000000003</v>
      </c>
      <c r="L444" s="32"/>
      <c r="M444" s="32"/>
    </row>
    <row r="445" spans="1:13" ht="15" customHeight="1">
      <c r="A445" s="25">
        <v>36.25</v>
      </c>
      <c r="K445" s="30">
        <v>39.700000000000003</v>
      </c>
      <c r="L445" s="32"/>
      <c r="M445" s="32"/>
    </row>
    <row r="446" spans="1:13" ht="15" customHeight="1">
      <c r="A446" s="25">
        <v>36.33</v>
      </c>
      <c r="K446" s="30">
        <v>39.6</v>
      </c>
      <c r="L446" s="32"/>
      <c r="M446" s="32"/>
    </row>
    <row r="447" spans="1:13" ht="15" customHeight="1">
      <c r="A447" s="25">
        <v>36.42</v>
      </c>
      <c r="K447" s="30">
        <v>39.6</v>
      </c>
      <c r="L447" s="32"/>
      <c r="M447" s="32"/>
    </row>
    <row r="448" spans="1:13" ht="15" customHeight="1">
      <c r="A448" s="25">
        <v>36.5</v>
      </c>
      <c r="K448" s="30">
        <v>39.6</v>
      </c>
      <c r="L448" s="32"/>
      <c r="M448" s="32"/>
    </row>
    <row r="449" spans="1:13" ht="15" customHeight="1">
      <c r="A449" s="25">
        <v>36.58</v>
      </c>
      <c r="K449" s="30">
        <v>39.5</v>
      </c>
      <c r="L449" s="32"/>
      <c r="M449" s="32"/>
    </row>
    <row r="450" spans="1:13" ht="15" customHeight="1">
      <c r="A450" s="25">
        <v>36.67</v>
      </c>
      <c r="K450" s="30">
        <v>39.5</v>
      </c>
      <c r="L450" s="32"/>
      <c r="M450" s="32"/>
    </row>
    <row r="451" spans="1:13" ht="15" customHeight="1">
      <c r="A451" s="25">
        <v>36.75</v>
      </c>
      <c r="K451" s="30">
        <v>39.4</v>
      </c>
      <c r="L451" s="32"/>
      <c r="M451" s="32"/>
    </row>
    <row r="452" spans="1:13" ht="15" customHeight="1">
      <c r="A452" s="25">
        <v>36.83</v>
      </c>
      <c r="K452" s="30">
        <v>39.4</v>
      </c>
      <c r="L452" s="32"/>
      <c r="M452" s="32"/>
    </row>
    <row r="453" spans="1:13" ht="15" customHeight="1">
      <c r="A453" s="25">
        <v>36.92</v>
      </c>
      <c r="K453" s="30">
        <v>39.4</v>
      </c>
      <c r="L453" s="32"/>
      <c r="M453" s="32"/>
    </row>
    <row r="454" spans="1:13" ht="15" customHeight="1">
      <c r="A454" s="25">
        <v>37</v>
      </c>
      <c r="K454" s="30">
        <v>39.299999999999997</v>
      </c>
      <c r="L454" s="32"/>
      <c r="M454" s="32"/>
    </row>
    <row r="455" spans="1:13" ht="15" customHeight="1">
      <c r="A455" s="26"/>
    </row>
    <row r="456" spans="1:13" ht="15" customHeight="1">
      <c r="A456" s="25"/>
    </row>
    <row r="457" spans="1:13" ht="15" customHeight="1">
      <c r="A457" s="11" t="s">
        <v>2</v>
      </c>
    </row>
    <row r="458" spans="1:13" ht="15" customHeight="1">
      <c r="A458" s="25"/>
    </row>
    <row r="459" spans="1:13" ht="15" customHeight="1">
      <c r="A459" s="25"/>
    </row>
  </sheetData>
  <mergeCells count="4">
    <mergeCell ref="B8:C8"/>
    <mergeCell ref="E8:I8"/>
    <mergeCell ref="K8:M8"/>
    <mergeCell ref="A5:L5"/>
  </mergeCells>
  <hyperlinks>
    <hyperlink ref="A457" location="Contents!A1" display="Back to Table of Contents" xr:uid="{B771AA5C-E4C3-7241-A794-22C310A2C4A8}"/>
    <hyperlink ref="A2" r:id="rId1" xr:uid="{0A6F2DEE-D3CF-AA4D-91D5-07410471C944}"/>
  </hyperlinks>
  <pageMargins left="0.75" right="0.75" top="1" bottom="1" header="0.5" footer="0.5"/>
  <pageSetup scale="47" fitToHeight="0" orientation="portrait" r:id="rId2"/>
  <headerFooter alignWithMargins="0"/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E4B665-A7AF-4CC0-BEB0-F9EF4AF2FC92}">
  <dimension ref="A1:K419"/>
  <sheetViews>
    <sheetView workbookViewId="0"/>
  </sheetViews>
  <sheetFormatPr baseColWidth="10" defaultColWidth="8.83203125" defaultRowHeight="15"/>
  <cols>
    <col min="1" max="1" width="8.83203125" style="41"/>
    <col min="2" max="2" width="11.33203125" style="42" customWidth="1"/>
  </cols>
  <sheetData>
    <row r="1" spans="1:11">
      <c r="A1" s="2" t="s">
        <v>42</v>
      </c>
      <c r="B1" s="5"/>
    </row>
    <row r="2" spans="1:11">
      <c r="A2" s="14" t="s">
        <v>13</v>
      </c>
      <c r="B2" s="5"/>
    </row>
    <row r="3" spans="1:11">
      <c r="A3" s="25"/>
      <c r="B3" s="5"/>
    </row>
    <row r="4" spans="1:11">
      <c r="A4" s="25"/>
      <c r="B4" s="5"/>
    </row>
    <row r="5" spans="1:11" ht="30" customHeight="1">
      <c r="A5" s="52" t="s">
        <v>37</v>
      </c>
      <c r="B5" s="52"/>
      <c r="C5" s="52"/>
      <c r="D5" s="52"/>
      <c r="E5" s="52"/>
      <c r="F5" s="52"/>
      <c r="G5" s="52"/>
      <c r="H5" s="52"/>
      <c r="I5" s="52"/>
      <c r="J5" s="52"/>
      <c r="K5" s="52"/>
    </row>
    <row r="6" spans="1:11">
      <c r="A6" s="26" t="s">
        <v>38</v>
      </c>
      <c r="B6" s="4"/>
    </row>
    <row r="7" spans="1:11">
      <c r="A7" s="25"/>
      <c r="B7" s="5"/>
    </row>
    <row r="8" spans="1:11" s="40" customFormat="1" ht="30" customHeight="1">
      <c r="A8" s="17" t="s">
        <v>7</v>
      </c>
      <c r="B8" s="23" t="s">
        <v>17</v>
      </c>
    </row>
    <row r="9" spans="1:11">
      <c r="A9" s="25">
        <v>0</v>
      </c>
      <c r="B9" s="5"/>
    </row>
    <row r="10" spans="1:11">
      <c r="A10" s="25">
        <v>0.99999999999909051</v>
      </c>
      <c r="B10" s="30">
        <v>349.5</v>
      </c>
    </row>
    <row r="11" spans="1:11">
      <c r="A11" s="25">
        <v>1.999999999998181</v>
      </c>
      <c r="B11" s="30">
        <v>382.2</v>
      </c>
    </row>
    <row r="12" spans="1:11">
      <c r="A12" s="25">
        <v>3</v>
      </c>
      <c r="B12" s="30">
        <v>397.7</v>
      </c>
    </row>
    <row r="13" spans="1:11">
      <c r="A13" s="25">
        <v>3.9999999999990905</v>
      </c>
      <c r="B13" s="30">
        <v>422.1</v>
      </c>
    </row>
    <row r="14" spans="1:11">
      <c r="A14" s="25">
        <v>4.999999999998181</v>
      </c>
      <c r="B14" s="30">
        <v>451.4</v>
      </c>
    </row>
    <row r="15" spans="1:11">
      <c r="A15" s="25">
        <v>6</v>
      </c>
      <c r="B15" s="30">
        <v>464.6</v>
      </c>
    </row>
    <row r="16" spans="1:11">
      <c r="A16" s="25">
        <v>6.9999999999990905</v>
      </c>
      <c r="B16" s="30">
        <v>475.9</v>
      </c>
    </row>
    <row r="17" spans="1:2">
      <c r="A17" s="25">
        <v>7.999999999998181</v>
      </c>
      <c r="B17" s="30">
        <v>481.4</v>
      </c>
    </row>
    <row r="18" spans="1:2">
      <c r="A18" s="25">
        <v>9</v>
      </c>
      <c r="B18" s="30">
        <v>493.9</v>
      </c>
    </row>
    <row r="19" spans="1:2">
      <c r="A19" s="25">
        <v>9.9999999999990905</v>
      </c>
      <c r="B19" s="30">
        <v>502.9</v>
      </c>
    </row>
    <row r="20" spans="1:2">
      <c r="A20" s="25">
        <v>10.999999999998181</v>
      </c>
      <c r="B20" s="30">
        <v>521.5</v>
      </c>
    </row>
    <row r="21" spans="1:2">
      <c r="A21" s="25">
        <v>12</v>
      </c>
      <c r="B21" s="30">
        <v>525.4</v>
      </c>
    </row>
    <row r="22" spans="1:2">
      <c r="A22" s="25">
        <v>12.999999999999091</v>
      </c>
      <c r="B22" s="30">
        <v>532.20000000000005</v>
      </c>
    </row>
    <row r="23" spans="1:2">
      <c r="A23" s="25">
        <v>13.999999999998181</v>
      </c>
      <c r="B23" s="30">
        <v>536.5</v>
      </c>
    </row>
    <row r="24" spans="1:2">
      <c r="A24" s="25">
        <v>15</v>
      </c>
      <c r="B24" s="30">
        <v>540.79999999999995</v>
      </c>
    </row>
    <row r="25" spans="1:2">
      <c r="A25" s="25">
        <v>15.999999999999091</v>
      </c>
      <c r="B25" s="30">
        <v>549.70000000000005</v>
      </c>
    </row>
    <row r="26" spans="1:2">
      <c r="A26" s="25">
        <v>16.999999999998181</v>
      </c>
      <c r="B26" s="30">
        <v>557.79999999999995</v>
      </c>
    </row>
    <row r="27" spans="1:2">
      <c r="A27" s="25">
        <v>18</v>
      </c>
      <c r="B27" s="30">
        <v>565.29999999999995</v>
      </c>
    </row>
    <row r="28" spans="1:2">
      <c r="A28" s="25">
        <v>18.999999999999091</v>
      </c>
      <c r="B28" s="30">
        <v>574.29999999999995</v>
      </c>
    </row>
    <row r="29" spans="1:2">
      <c r="A29" s="25">
        <v>19.999999999998181</v>
      </c>
      <c r="B29" s="30">
        <v>580.5</v>
      </c>
    </row>
    <row r="30" spans="1:2">
      <c r="A30" s="25">
        <v>21</v>
      </c>
      <c r="B30" s="30">
        <v>590.79999999999995</v>
      </c>
    </row>
    <row r="31" spans="1:2">
      <c r="A31" s="25">
        <v>21.999999999999091</v>
      </c>
      <c r="B31" s="30">
        <v>593.20000000000005</v>
      </c>
    </row>
    <row r="32" spans="1:2">
      <c r="A32" s="25">
        <v>22.999999999998181</v>
      </c>
      <c r="B32" s="30">
        <v>604.29999999999995</v>
      </c>
    </row>
    <row r="33" spans="1:2">
      <c r="A33" s="25">
        <v>24</v>
      </c>
      <c r="B33" s="30">
        <v>604</v>
      </c>
    </row>
    <row r="34" spans="1:2">
      <c r="A34" s="25">
        <v>24.999999999999091</v>
      </c>
      <c r="B34" s="30">
        <v>606.5</v>
      </c>
    </row>
    <row r="35" spans="1:2">
      <c r="A35" s="25">
        <v>25.999999999998181</v>
      </c>
      <c r="B35" s="30">
        <v>601.5</v>
      </c>
    </row>
    <row r="36" spans="1:2">
      <c r="A36" s="25">
        <v>27</v>
      </c>
      <c r="B36" s="30">
        <v>599.70000000000005</v>
      </c>
    </row>
    <row r="37" spans="1:2">
      <c r="A37" s="25">
        <v>27.999999999999091</v>
      </c>
      <c r="B37" s="30">
        <v>598.4</v>
      </c>
    </row>
    <row r="38" spans="1:2">
      <c r="A38" s="25">
        <v>28.999999999998181</v>
      </c>
      <c r="B38" s="30">
        <v>599.29999999999995</v>
      </c>
    </row>
    <row r="39" spans="1:2">
      <c r="A39" s="25">
        <v>30</v>
      </c>
      <c r="B39" s="30">
        <v>596.5</v>
      </c>
    </row>
    <row r="40" spans="1:2">
      <c r="A40" s="25">
        <v>30.999999999999091</v>
      </c>
      <c r="B40" s="30">
        <v>598.29999999999995</v>
      </c>
    </row>
    <row r="41" spans="1:2">
      <c r="A41" s="25">
        <v>31.999999999998181</v>
      </c>
      <c r="B41" s="30">
        <v>594.4</v>
      </c>
    </row>
    <row r="42" spans="1:2">
      <c r="A42" s="25">
        <v>33</v>
      </c>
      <c r="B42" s="30">
        <v>593.79999999999995</v>
      </c>
    </row>
    <row r="43" spans="1:2">
      <c r="A43" s="25">
        <v>33.999999999999091</v>
      </c>
      <c r="B43" s="30">
        <v>591.4</v>
      </c>
    </row>
    <row r="44" spans="1:2">
      <c r="A44" s="25">
        <v>34.999999999998181</v>
      </c>
      <c r="B44" s="30">
        <v>591.20000000000005</v>
      </c>
    </row>
    <row r="45" spans="1:2">
      <c r="A45" s="25">
        <v>36</v>
      </c>
      <c r="B45" s="30">
        <v>589.6</v>
      </c>
    </row>
    <row r="46" spans="1:2">
      <c r="A46" s="25">
        <v>36.999999999999091</v>
      </c>
      <c r="B46" s="30">
        <v>590.4</v>
      </c>
    </row>
    <row r="47" spans="1:2">
      <c r="A47" s="25">
        <v>37.999999999998181</v>
      </c>
      <c r="B47" s="30">
        <v>590.70000000000005</v>
      </c>
    </row>
    <row r="48" spans="1:2">
      <c r="A48" s="25">
        <v>39</v>
      </c>
      <c r="B48" s="30">
        <v>588.6</v>
      </c>
    </row>
    <row r="49" spans="1:2">
      <c r="A49" s="25">
        <v>39.999999999999091</v>
      </c>
      <c r="B49" s="30">
        <v>588.1</v>
      </c>
    </row>
    <row r="50" spans="1:2">
      <c r="A50" s="25">
        <v>40.999999999998181</v>
      </c>
      <c r="B50" s="30">
        <v>588.29999999999995</v>
      </c>
    </row>
    <row r="51" spans="1:2">
      <c r="A51" s="25">
        <v>42</v>
      </c>
      <c r="B51" s="30">
        <v>583.9</v>
      </c>
    </row>
    <row r="52" spans="1:2">
      <c r="A52" s="25">
        <v>42.999999999999091</v>
      </c>
      <c r="B52" s="30">
        <v>585</v>
      </c>
    </row>
    <row r="53" spans="1:2">
      <c r="A53" s="25">
        <v>43.999999999998181</v>
      </c>
      <c r="B53" s="30">
        <v>583.29999999999995</v>
      </c>
    </row>
    <row r="54" spans="1:2">
      <c r="A54" s="25">
        <v>45</v>
      </c>
      <c r="B54" s="30">
        <v>584.20000000000005</v>
      </c>
    </row>
    <row r="55" spans="1:2">
      <c r="A55" s="25">
        <v>45.999999999999091</v>
      </c>
      <c r="B55" s="30">
        <v>583.29999999999995</v>
      </c>
    </row>
    <row r="56" spans="1:2">
      <c r="A56" s="25">
        <v>46.999999999998181</v>
      </c>
      <c r="B56" s="30">
        <v>584.70000000000005</v>
      </c>
    </row>
    <row r="57" spans="1:2">
      <c r="A57" s="25">
        <v>48</v>
      </c>
      <c r="B57" s="30">
        <v>581.20000000000005</v>
      </c>
    </row>
    <row r="58" spans="1:2">
      <c r="A58" s="25">
        <v>48.999999999999091</v>
      </c>
      <c r="B58" s="30">
        <v>581.5</v>
      </c>
    </row>
    <row r="59" spans="1:2">
      <c r="A59" s="25">
        <v>49.999999999998181</v>
      </c>
      <c r="B59" s="30">
        <v>581</v>
      </c>
    </row>
    <row r="60" spans="1:2">
      <c r="A60" s="25">
        <v>51</v>
      </c>
      <c r="B60" s="30">
        <v>579.6</v>
      </c>
    </row>
    <row r="61" spans="1:2">
      <c r="A61" s="25">
        <v>51.999999999999091</v>
      </c>
      <c r="B61" s="30">
        <v>580</v>
      </c>
    </row>
    <row r="62" spans="1:2">
      <c r="A62" s="25">
        <v>52.999999999998181</v>
      </c>
      <c r="B62" s="30">
        <v>581.1</v>
      </c>
    </row>
    <row r="63" spans="1:2">
      <c r="A63" s="25">
        <v>54</v>
      </c>
      <c r="B63" s="30">
        <v>579.5</v>
      </c>
    </row>
    <row r="64" spans="1:2">
      <c r="A64" s="25">
        <v>54.999999999999091</v>
      </c>
      <c r="B64" s="30">
        <v>581.6</v>
      </c>
    </row>
    <row r="65" spans="1:2">
      <c r="A65" s="25">
        <v>55.999999999998181</v>
      </c>
      <c r="B65" s="30">
        <v>580.4</v>
      </c>
    </row>
    <row r="66" spans="1:2">
      <c r="A66" s="25">
        <v>57</v>
      </c>
      <c r="B66" s="30">
        <v>580.6</v>
      </c>
    </row>
    <row r="67" spans="1:2">
      <c r="A67" s="25">
        <v>57.999999999999091</v>
      </c>
      <c r="B67" s="30">
        <v>579.29999999999995</v>
      </c>
    </row>
    <row r="68" spans="1:2">
      <c r="A68" s="25">
        <v>58.999999999998181</v>
      </c>
      <c r="B68" s="30">
        <v>580.29999999999995</v>
      </c>
    </row>
    <row r="69" spans="1:2">
      <c r="A69" s="25">
        <v>60</v>
      </c>
      <c r="B69" s="30">
        <v>579.4</v>
      </c>
    </row>
    <row r="70" spans="1:2">
      <c r="A70" s="25">
        <v>60.999999999999091</v>
      </c>
      <c r="B70" s="30">
        <v>578.5</v>
      </c>
    </row>
    <row r="71" spans="1:2">
      <c r="A71" s="25">
        <v>61.999999999998181</v>
      </c>
      <c r="B71" s="30">
        <v>578.70000000000005</v>
      </c>
    </row>
    <row r="72" spans="1:2">
      <c r="A72" s="25">
        <v>63</v>
      </c>
      <c r="B72" s="30">
        <v>577.6</v>
      </c>
    </row>
    <row r="73" spans="1:2">
      <c r="A73" s="25">
        <v>63.999999999999091</v>
      </c>
      <c r="B73" s="30">
        <v>577.9</v>
      </c>
    </row>
    <row r="74" spans="1:2">
      <c r="A74" s="25">
        <v>64.999999999998181</v>
      </c>
      <c r="B74" s="30">
        <v>578.1</v>
      </c>
    </row>
    <row r="75" spans="1:2">
      <c r="A75" s="25">
        <v>66</v>
      </c>
      <c r="B75" s="30">
        <v>574.4</v>
      </c>
    </row>
    <row r="76" spans="1:2">
      <c r="A76" s="25">
        <v>66.999999999999091</v>
      </c>
      <c r="B76" s="30">
        <v>576.79999999999995</v>
      </c>
    </row>
    <row r="77" spans="1:2">
      <c r="A77" s="25">
        <v>67.999999999998181</v>
      </c>
      <c r="B77" s="30">
        <v>574.9</v>
      </c>
    </row>
    <row r="78" spans="1:2">
      <c r="A78" s="25">
        <v>69</v>
      </c>
      <c r="B78" s="30">
        <v>574.1</v>
      </c>
    </row>
    <row r="79" spans="1:2">
      <c r="A79" s="25">
        <v>69.999999999999091</v>
      </c>
      <c r="B79" s="30">
        <v>572.70000000000005</v>
      </c>
    </row>
    <row r="80" spans="1:2">
      <c r="A80" s="25">
        <v>70.999999999998181</v>
      </c>
      <c r="B80" s="30">
        <v>573.20000000000005</v>
      </c>
    </row>
    <row r="81" spans="1:2">
      <c r="A81" s="25">
        <v>72</v>
      </c>
      <c r="B81" s="30">
        <v>572.4</v>
      </c>
    </row>
    <row r="82" spans="1:2">
      <c r="A82" s="25">
        <v>72.999999999999091</v>
      </c>
      <c r="B82" s="30">
        <v>573.29999999999995</v>
      </c>
    </row>
    <row r="83" spans="1:2">
      <c r="A83" s="25">
        <v>73.999999999998181</v>
      </c>
      <c r="B83" s="30">
        <v>572.70000000000005</v>
      </c>
    </row>
    <row r="84" spans="1:2">
      <c r="A84" s="25">
        <v>75</v>
      </c>
      <c r="B84" s="30">
        <v>570</v>
      </c>
    </row>
    <row r="85" spans="1:2">
      <c r="A85" s="25">
        <v>75.999999999999091</v>
      </c>
      <c r="B85" s="30">
        <v>569</v>
      </c>
    </row>
    <row r="86" spans="1:2">
      <c r="A86" s="25">
        <v>76.999999999998181</v>
      </c>
      <c r="B86" s="30">
        <v>570.29999999999995</v>
      </c>
    </row>
    <row r="87" spans="1:2">
      <c r="A87" s="25">
        <v>78</v>
      </c>
      <c r="B87" s="30">
        <v>567.4</v>
      </c>
    </row>
    <row r="88" spans="1:2">
      <c r="A88" s="25">
        <v>78.999999999999091</v>
      </c>
      <c r="B88" s="30">
        <v>569.70000000000005</v>
      </c>
    </row>
    <row r="89" spans="1:2">
      <c r="A89" s="25">
        <v>79.999999999998181</v>
      </c>
      <c r="B89" s="30">
        <v>568.6</v>
      </c>
    </row>
    <row r="90" spans="1:2">
      <c r="A90" s="25">
        <v>81</v>
      </c>
      <c r="B90" s="30">
        <v>569</v>
      </c>
    </row>
    <row r="91" spans="1:2">
      <c r="A91" s="25">
        <v>81.999999999999091</v>
      </c>
      <c r="B91" s="30">
        <v>568.4</v>
      </c>
    </row>
    <row r="92" spans="1:2">
      <c r="A92" s="25">
        <v>82.999999999998181</v>
      </c>
      <c r="B92" s="30">
        <v>569.4</v>
      </c>
    </row>
    <row r="93" spans="1:2">
      <c r="A93" s="25">
        <v>84</v>
      </c>
      <c r="B93" s="30">
        <v>568</v>
      </c>
    </row>
    <row r="94" spans="1:2">
      <c r="A94" s="25">
        <v>84.999999999999091</v>
      </c>
      <c r="B94" s="30">
        <v>567.4</v>
      </c>
    </row>
    <row r="95" spans="1:2">
      <c r="A95" s="25">
        <v>85.999999999998181</v>
      </c>
      <c r="B95" s="30">
        <v>567.9</v>
      </c>
    </row>
    <row r="96" spans="1:2">
      <c r="A96" s="25">
        <v>87</v>
      </c>
      <c r="B96" s="30">
        <v>566.29999999999995</v>
      </c>
    </row>
    <row r="97" spans="1:2">
      <c r="A97" s="25">
        <v>87.999999999999091</v>
      </c>
      <c r="B97" s="30">
        <v>566</v>
      </c>
    </row>
    <row r="98" spans="1:2">
      <c r="A98" s="25">
        <v>88.999999999998181</v>
      </c>
      <c r="B98" s="30">
        <v>566.5</v>
      </c>
    </row>
    <row r="99" spans="1:2">
      <c r="A99" s="25">
        <v>90</v>
      </c>
      <c r="B99" s="30">
        <v>563.4</v>
      </c>
    </row>
    <row r="100" spans="1:2">
      <c r="A100" s="25">
        <v>90.999999999999091</v>
      </c>
      <c r="B100" s="30">
        <v>564.9</v>
      </c>
    </row>
    <row r="101" spans="1:2">
      <c r="A101" s="25">
        <v>91.999999999998181</v>
      </c>
      <c r="B101" s="30">
        <v>562.79999999999995</v>
      </c>
    </row>
    <row r="102" spans="1:2">
      <c r="A102" s="25">
        <v>93</v>
      </c>
      <c r="B102" s="30">
        <v>562.4</v>
      </c>
    </row>
    <row r="103" spans="1:2">
      <c r="A103" s="25">
        <v>93.999999999999091</v>
      </c>
      <c r="B103" s="30">
        <v>560.29999999999995</v>
      </c>
    </row>
    <row r="104" spans="1:2">
      <c r="A104" s="25">
        <v>94.999999999998181</v>
      </c>
      <c r="B104" s="30">
        <v>561.70000000000005</v>
      </c>
    </row>
    <row r="105" spans="1:2">
      <c r="A105" s="25">
        <v>96</v>
      </c>
      <c r="B105" s="30">
        <v>560.20000000000005</v>
      </c>
    </row>
    <row r="106" spans="1:2">
      <c r="A106" s="25">
        <v>96.999999999999091</v>
      </c>
      <c r="B106" s="30">
        <v>560.6</v>
      </c>
    </row>
    <row r="107" spans="1:2">
      <c r="A107" s="25">
        <v>97.999999999998181</v>
      </c>
      <c r="B107" s="30">
        <v>559.9</v>
      </c>
    </row>
    <row r="108" spans="1:2">
      <c r="A108" s="25">
        <v>99</v>
      </c>
      <c r="B108" s="30">
        <v>557.5</v>
      </c>
    </row>
    <row r="109" spans="1:2">
      <c r="A109" s="25">
        <v>99.999999999999091</v>
      </c>
      <c r="B109" s="30">
        <v>558.1</v>
      </c>
    </row>
    <row r="110" spans="1:2">
      <c r="A110" s="25">
        <v>100.99999999999818</v>
      </c>
      <c r="B110" s="30">
        <v>558.29999999999995</v>
      </c>
    </row>
    <row r="111" spans="1:2">
      <c r="A111" s="25">
        <v>102</v>
      </c>
      <c r="B111" s="30">
        <v>554.70000000000005</v>
      </c>
    </row>
    <row r="112" spans="1:2">
      <c r="A112" s="25">
        <v>102.99999999999909</v>
      </c>
      <c r="B112" s="30">
        <v>556.70000000000005</v>
      </c>
    </row>
    <row r="113" spans="1:2">
      <c r="A113" s="25">
        <v>103.99999999999818</v>
      </c>
      <c r="B113" s="30">
        <v>555.4</v>
      </c>
    </row>
    <row r="114" spans="1:2">
      <c r="A114" s="25">
        <v>105</v>
      </c>
      <c r="B114" s="30">
        <v>556.1</v>
      </c>
    </row>
    <row r="115" spans="1:2">
      <c r="A115" s="25">
        <v>105.99999999999909</v>
      </c>
      <c r="B115" s="30">
        <v>555.1</v>
      </c>
    </row>
    <row r="116" spans="1:2">
      <c r="A116" s="25">
        <v>106.99999999999818</v>
      </c>
      <c r="B116" s="30">
        <v>556.29999999999995</v>
      </c>
    </row>
    <row r="117" spans="1:2">
      <c r="A117" s="25">
        <v>108</v>
      </c>
      <c r="B117" s="30">
        <v>554.29999999999995</v>
      </c>
    </row>
    <row r="118" spans="1:2">
      <c r="A118" s="25">
        <v>108.99999999999909</v>
      </c>
      <c r="B118" s="30">
        <v>555.20000000000005</v>
      </c>
    </row>
    <row r="119" spans="1:2">
      <c r="A119" s="25">
        <v>109.99999999999818</v>
      </c>
      <c r="B119" s="30">
        <v>555</v>
      </c>
    </row>
    <row r="120" spans="1:2">
      <c r="A120" s="25">
        <v>111</v>
      </c>
      <c r="B120" s="30">
        <v>553.70000000000005</v>
      </c>
    </row>
    <row r="121" spans="1:2">
      <c r="A121" s="25">
        <v>111.99999999999909</v>
      </c>
      <c r="B121" s="30">
        <v>553.79999999999995</v>
      </c>
    </row>
    <row r="122" spans="1:2">
      <c r="A122" s="25">
        <v>112.99999999999818</v>
      </c>
      <c r="B122" s="30">
        <v>554.29999999999995</v>
      </c>
    </row>
    <row r="123" spans="1:2">
      <c r="A123" s="25">
        <v>114</v>
      </c>
      <c r="B123" s="30">
        <v>551.1</v>
      </c>
    </row>
    <row r="124" spans="1:2">
      <c r="A124" s="25">
        <v>114.99999999999909</v>
      </c>
      <c r="B124" s="30">
        <v>552.20000000000005</v>
      </c>
    </row>
    <row r="125" spans="1:2">
      <c r="A125" s="25">
        <v>115.99999999999818</v>
      </c>
      <c r="B125" s="30">
        <v>548.4</v>
      </c>
    </row>
    <row r="126" spans="1:2">
      <c r="A126" s="25">
        <v>117</v>
      </c>
      <c r="B126" s="30">
        <v>549.1</v>
      </c>
    </row>
    <row r="127" spans="1:2">
      <c r="A127" s="25">
        <v>117.99999999999909</v>
      </c>
      <c r="B127" s="30">
        <v>548.20000000000005</v>
      </c>
    </row>
    <row r="128" spans="1:2">
      <c r="A128" s="25">
        <v>118.99999999999818</v>
      </c>
      <c r="B128" s="30">
        <v>549.5</v>
      </c>
    </row>
    <row r="129" spans="1:2">
      <c r="A129" s="25">
        <v>120</v>
      </c>
      <c r="B129" s="30">
        <v>548.20000000000005</v>
      </c>
    </row>
    <row r="130" spans="1:2">
      <c r="A130" s="25">
        <v>120.99999999999909</v>
      </c>
      <c r="B130" s="30">
        <v>549.29999999999995</v>
      </c>
    </row>
    <row r="131" spans="1:2">
      <c r="A131" s="25">
        <v>121.99999999999818</v>
      </c>
      <c r="B131" s="30">
        <v>549.70000000000005</v>
      </c>
    </row>
    <row r="132" spans="1:2">
      <c r="A132" s="25">
        <v>123</v>
      </c>
      <c r="B132" s="30">
        <v>548.70000000000005</v>
      </c>
    </row>
    <row r="133" spans="1:2">
      <c r="A133" s="25">
        <v>123.99999999999909</v>
      </c>
      <c r="B133" s="30">
        <v>548.4</v>
      </c>
    </row>
    <row r="134" spans="1:2">
      <c r="A134" s="25">
        <v>124.99999999999818</v>
      </c>
      <c r="B134" s="30">
        <v>548.29999999999995</v>
      </c>
    </row>
    <row r="135" spans="1:2">
      <c r="A135" s="25">
        <v>126</v>
      </c>
      <c r="B135" s="30">
        <v>545.29999999999995</v>
      </c>
    </row>
    <row r="136" spans="1:2">
      <c r="A136" s="25">
        <v>126.99999999999909</v>
      </c>
      <c r="B136" s="30">
        <v>547.9</v>
      </c>
    </row>
    <row r="137" spans="1:2">
      <c r="A137" s="25">
        <v>127.99999999999818</v>
      </c>
      <c r="B137" s="30">
        <v>546.5</v>
      </c>
    </row>
    <row r="138" spans="1:2">
      <c r="A138" s="25">
        <v>129</v>
      </c>
      <c r="B138" s="30">
        <v>547.1</v>
      </c>
    </row>
    <row r="139" spans="1:2">
      <c r="A139" s="25">
        <v>129.99999999999909</v>
      </c>
      <c r="B139" s="30">
        <v>546.29999999999995</v>
      </c>
    </row>
    <row r="140" spans="1:2">
      <c r="A140" s="25">
        <v>130.99999999999818</v>
      </c>
      <c r="B140" s="30">
        <v>547.5</v>
      </c>
    </row>
    <row r="141" spans="1:2">
      <c r="A141" s="25">
        <v>132</v>
      </c>
      <c r="B141" s="30">
        <v>544.9</v>
      </c>
    </row>
    <row r="142" spans="1:2">
      <c r="A142" s="25">
        <v>132.99999999999909</v>
      </c>
      <c r="B142" s="30">
        <v>546.29999999999995</v>
      </c>
    </row>
    <row r="143" spans="1:2">
      <c r="A143" s="25">
        <v>133.99999999999818</v>
      </c>
      <c r="B143" s="30">
        <v>546.9</v>
      </c>
    </row>
    <row r="144" spans="1:2">
      <c r="A144" s="25">
        <v>135</v>
      </c>
      <c r="B144" s="30">
        <v>545.5</v>
      </c>
    </row>
    <row r="145" spans="1:2">
      <c r="A145" s="25">
        <v>135.99999999999909</v>
      </c>
      <c r="B145" s="30">
        <v>546.1</v>
      </c>
    </row>
    <row r="146" spans="1:2">
      <c r="A146" s="25">
        <v>136.99999999999818</v>
      </c>
      <c r="B146" s="30">
        <v>547.4</v>
      </c>
    </row>
    <row r="147" spans="1:2">
      <c r="A147" s="25">
        <v>138</v>
      </c>
      <c r="B147" s="30">
        <v>544.4</v>
      </c>
    </row>
    <row r="148" spans="1:2">
      <c r="A148" s="25">
        <v>138.99999999999909</v>
      </c>
      <c r="B148" s="30">
        <v>547</v>
      </c>
    </row>
    <row r="149" spans="1:2">
      <c r="A149" s="25">
        <v>139.99999999999818</v>
      </c>
      <c r="B149" s="30">
        <v>542.9</v>
      </c>
    </row>
    <row r="150" spans="1:2">
      <c r="A150" s="25">
        <v>141</v>
      </c>
      <c r="B150" s="30">
        <v>543.4</v>
      </c>
    </row>
    <row r="151" spans="1:2">
      <c r="A151" s="25">
        <v>141.99999999999909</v>
      </c>
      <c r="B151" s="30">
        <v>542.20000000000005</v>
      </c>
    </row>
    <row r="152" spans="1:2">
      <c r="A152" s="25">
        <v>142.99999999999818</v>
      </c>
      <c r="B152" s="30">
        <v>542.79999999999995</v>
      </c>
    </row>
    <row r="153" spans="1:2">
      <c r="A153" s="25">
        <v>144</v>
      </c>
      <c r="B153" s="30">
        <v>541</v>
      </c>
    </row>
    <row r="154" spans="1:2">
      <c r="A154" s="25">
        <v>144.99999999999909</v>
      </c>
      <c r="B154" s="30">
        <v>542.4</v>
      </c>
    </row>
    <row r="155" spans="1:2">
      <c r="A155" s="25">
        <v>145.99999999999818</v>
      </c>
      <c r="B155" s="30">
        <v>541</v>
      </c>
    </row>
    <row r="156" spans="1:2">
      <c r="A156" s="25">
        <v>147</v>
      </c>
      <c r="B156" s="30">
        <v>539.5</v>
      </c>
    </row>
    <row r="157" spans="1:2">
      <c r="A157" s="25">
        <v>147.99999999999909</v>
      </c>
      <c r="B157" s="30">
        <v>540.1</v>
      </c>
    </row>
    <row r="158" spans="1:2">
      <c r="A158" s="25">
        <v>148.99999999999818</v>
      </c>
      <c r="B158" s="30">
        <v>541.20000000000005</v>
      </c>
    </row>
    <row r="159" spans="1:2">
      <c r="A159" s="25">
        <v>150</v>
      </c>
      <c r="B159" s="30">
        <v>538.6</v>
      </c>
    </row>
    <row r="160" spans="1:2">
      <c r="A160" s="25">
        <v>150.99999999999909</v>
      </c>
      <c r="B160" s="30">
        <v>540.79999999999995</v>
      </c>
    </row>
    <row r="161" spans="1:2">
      <c r="A161" s="25">
        <v>151.99999999999818</v>
      </c>
      <c r="B161" s="30">
        <v>538.70000000000005</v>
      </c>
    </row>
    <row r="162" spans="1:2">
      <c r="A162" s="25">
        <v>153</v>
      </c>
      <c r="B162" s="30">
        <v>539.1</v>
      </c>
    </row>
    <row r="163" spans="1:2">
      <c r="A163" s="25">
        <v>153.99999999999909</v>
      </c>
      <c r="B163" s="30">
        <v>538.1</v>
      </c>
    </row>
    <row r="164" spans="1:2">
      <c r="A164" s="25">
        <v>154.99999999999818</v>
      </c>
      <c r="B164" s="30">
        <v>539.6</v>
      </c>
    </row>
    <row r="165" spans="1:2">
      <c r="A165" s="25">
        <v>156</v>
      </c>
      <c r="B165" s="30">
        <v>537</v>
      </c>
    </row>
    <row r="166" spans="1:2">
      <c r="A166" s="25">
        <v>156.99999999999909</v>
      </c>
      <c r="B166" s="30">
        <v>538.29999999999995</v>
      </c>
    </row>
    <row r="167" spans="1:2">
      <c r="A167" s="25">
        <v>157.99999999999818</v>
      </c>
      <c r="B167" s="30">
        <v>538.70000000000005</v>
      </c>
    </row>
    <row r="168" spans="1:2">
      <c r="A168" s="25">
        <v>159</v>
      </c>
      <c r="B168" s="30">
        <v>537.70000000000005</v>
      </c>
    </row>
    <row r="169" spans="1:2">
      <c r="A169" s="25">
        <v>159.99999999999909</v>
      </c>
      <c r="B169" s="30">
        <v>537.9</v>
      </c>
    </row>
    <row r="170" spans="1:2">
      <c r="A170" s="25">
        <v>160.99999999999818</v>
      </c>
      <c r="B170" s="30">
        <v>539.20000000000005</v>
      </c>
    </row>
    <row r="171" spans="1:2">
      <c r="A171" s="25">
        <v>162</v>
      </c>
      <c r="B171" s="30">
        <v>536.5</v>
      </c>
    </row>
    <row r="172" spans="1:2">
      <c r="A172" s="25">
        <v>162.99999999999909</v>
      </c>
      <c r="B172" s="30">
        <v>538.9</v>
      </c>
    </row>
    <row r="173" spans="1:2">
      <c r="A173" s="25">
        <v>163.99999999999818</v>
      </c>
      <c r="B173" s="30">
        <v>536.70000000000005</v>
      </c>
    </row>
    <row r="174" spans="1:2">
      <c r="A174" s="25">
        <v>165</v>
      </c>
      <c r="B174" s="30">
        <v>536.79999999999995</v>
      </c>
    </row>
    <row r="175" spans="1:2">
      <c r="A175" s="25">
        <v>165.99999999999909</v>
      </c>
      <c r="B175" s="30">
        <v>534.79999999999995</v>
      </c>
    </row>
    <row r="176" spans="1:2">
      <c r="A176" s="25">
        <v>166.99999999999818</v>
      </c>
      <c r="B176" s="30">
        <v>535.5</v>
      </c>
    </row>
    <row r="177" spans="1:2">
      <c r="A177" s="25">
        <v>168</v>
      </c>
      <c r="B177" s="30">
        <v>533</v>
      </c>
    </row>
    <row r="178" spans="1:2">
      <c r="A178" s="25">
        <v>168.99999999999909</v>
      </c>
      <c r="B178" s="30">
        <v>533.4</v>
      </c>
    </row>
    <row r="179" spans="1:2">
      <c r="A179" s="25">
        <v>169.99999999999818</v>
      </c>
      <c r="B179" s="30">
        <v>532.70000000000005</v>
      </c>
    </row>
    <row r="180" spans="1:2">
      <c r="A180" s="25">
        <v>171</v>
      </c>
      <c r="B180" s="30">
        <v>530.70000000000005</v>
      </c>
    </row>
    <row r="181" spans="1:2">
      <c r="A181" s="25">
        <v>171.99999999999909</v>
      </c>
      <c r="B181" s="30">
        <v>531.20000000000005</v>
      </c>
    </row>
    <row r="182" spans="1:2">
      <c r="A182" s="25">
        <v>172.99999999999818</v>
      </c>
      <c r="B182" s="30">
        <v>532.1</v>
      </c>
    </row>
    <row r="183" spans="1:2">
      <c r="A183" s="25">
        <v>174</v>
      </c>
      <c r="B183" s="30">
        <v>529.5</v>
      </c>
    </row>
    <row r="184" spans="1:2">
      <c r="A184" s="25">
        <v>174.99999999999909</v>
      </c>
      <c r="B184" s="30">
        <v>531.79999999999995</v>
      </c>
    </row>
    <row r="185" spans="1:2">
      <c r="A185" s="25">
        <v>175.99999999999818</v>
      </c>
      <c r="B185" s="30">
        <v>529.5</v>
      </c>
    </row>
    <row r="186" spans="1:2">
      <c r="A186" s="25">
        <v>177</v>
      </c>
      <c r="B186" s="30">
        <v>530.1</v>
      </c>
    </row>
    <row r="187" spans="1:2">
      <c r="A187" s="25">
        <v>177.99999999999909</v>
      </c>
      <c r="B187" s="30">
        <v>529.20000000000005</v>
      </c>
    </row>
    <row r="188" spans="1:2">
      <c r="A188" s="25">
        <v>178.99999999999818</v>
      </c>
      <c r="B188" s="30">
        <v>530.5</v>
      </c>
    </row>
    <row r="189" spans="1:2">
      <c r="A189" s="25">
        <v>180</v>
      </c>
      <c r="B189" s="30">
        <v>527.70000000000005</v>
      </c>
    </row>
    <row r="190" spans="1:2">
      <c r="A190" s="25">
        <v>180.99999999999909</v>
      </c>
      <c r="B190" s="30">
        <v>529.4</v>
      </c>
    </row>
    <row r="191" spans="1:2">
      <c r="A191" s="25">
        <v>181.99999999999818</v>
      </c>
      <c r="B191" s="30">
        <v>529.9</v>
      </c>
    </row>
    <row r="192" spans="1:2">
      <c r="A192" s="25">
        <v>183</v>
      </c>
      <c r="B192" s="30">
        <v>528.5</v>
      </c>
    </row>
    <row r="193" spans="1:2">
      <c r="A193" s="25">
        <v>183.99999999999909</v>
      </c>
      <c r="B193" s="30">
        <v>529.29999999999995</v>
      </c>
    </row>
    <row r="194" spans="1:2">
      <c r="A194" s="25">
        <v>184.99999999999818</v>
      </c>
      <c r="B194" s="30">
        <v>529.1</v>
      </c>
    </row>
    <row r="195" spans="1:2">
      <c r="A195" s="25">
        <v>186</v>
      </c>
      <c r="B195" s="30">
        <v>526.6</v>
      </c>
    </row>
    <row r="196" spans="1:2">
      <c r="A196" s="25">
        <v>186.99999999999909</v>
      </c>
      <c r="B196" s="30">
        <v>527.9</v>
      </c>
    </row>
    <row r="197" spans="1:2">
      <c r="A197" s="25">
        <v>187.99999999999818</v>
      </c>
      <c r="B197" s="30">
        <v>526.6</v>
      </c>
    </row>
    <row r="198" spans="1:2">
      <c r="A198" s="25">
        <v>189</v>
      </c>
      <c r="B198" s="30">
        <v>527.4</v>
      </c>
    </row>
    <row r="199" spans="1:2">
      <c r="A199" s="25">
        <v>189.99999999999909</v>
      </c>
      <c r="B199" s="30">
        <v>526.20000000000005</v>
      </c>
    </row>
    <row r="200" spans="1:2">
      <c r="A200" s="25">
        <v>190.99999999999818</v>
      </c>
      <c r="B200" s="30">
        <v>526.9</v>
      </c>
    </row>
    <row r="201" spans="1:2">
      <c r="A201" s="25">
        <v>192</v>
      </c>
      <c r="B201" s="30">
        <v>523.9</v>
      </c>
    </row>
    <row r="202" spans="1:2">
      <c r="A202" s="25">
        <v>192.99999999999909</v>
      </c>
      <c r="B202" s="30">
        <v>525.4</v>
      </c>
    </row>
    <row r="203" spans="1:2">
      <c r="A203" s="25">
        <v>193.99999999999818</v>
      </c>
      <c r="B203" s="30">
        <v>526</v>
      </c>
    </row>
    <row r="204" spans="1:2">
      <c r="A204" s="25">
        <v>195</v>
      </c>
      <c r="B204" s="30">
        <v>524.4</v>
      </c>
    </row>
    <row r="205" spans="1:2">
      <c r="A205" s="25">
        <v>195.99999999999909</v>
      </c>
      <c r="B205" s="30">
        <v>524.4</v>
      </c>
    </row>
    <row r="206" spans="1:2">
      <c r="A206" s="25">
        <v>196.99999999999818</v>
      </c>
      <c r="B206" s="30">
        <v>523.9</v>
      </c>
    </row>
    <row r="207" spans="1:2">
      <c r="A207" s="25">
        <v>198</v>
      </c>
      <c r="B207" s="30">
        <v>521.79999999999995</v>
      </c>
    </row>
    <row r="208" spans="1:2">
      <c r="A208" s="25">
        <v>198.99999999999909</v>
      </c>
      <c r="B208" s="30">
        <v>523.6</v>
      </c>
    </row>
    <row r="209" spans="1:2">
      <c r="A209" s="25">
        <v>199.99999999999818</v>
      </c>
      <c r="B209" s="30">
        <v>522.4</v>
      </c>
    </row>
    <row r="210" spans="1:2">
      <c r="A210" s="25">
        <v>201</v>
      </c>
      <c r="B210" s="30">
        <v>523.4</v>
      </c>
    </row>
    <row r="211" spans="1:2">
      <c r="A211" s="25">
        <v>201.99999999999909</v>
      </c>
      <c r="B211" s="30">
        <v>522</v>
      </c>
    </row>
    <row r="212" spans="1:2">
      <c r="A212" s="25">
        <v>202.99999999999818</v>
      </c>
      <c r="B212" s="30">
        <v>523.70000000000005</v>
      </c>
    </row>
    <row r="213" spans="1:2">
      <c r="A213" s="25">
        <v>204</v>
      </c>
      <c r="B213" s="30">
        <v>522.1</v>
      </c>
    </row>
    <row r="214" spans="1:2">
      <c r="A214" s="25">
        <v>204.99999999999909</v>
      </c>
      <c r="B214" s="30">
        <v>523.29999999999995</v>
      </c>
    </row>
    <row r="215" spans="1:2">
      <c r="A215" s="25">
        <v>205.99999999999818</v>
      </c>
      <c r="B215" s="30">
        <v>523.79999999999995</v>
      </c>
    </row>
    <row r="216" spans="1:2">
      <c r="A216" s="25">
        <v>207</v>
      </c>
      <c r="B216" s="30">
        <v>522.5</v>
      </c>
    </row>
    <row r="217" spans="1:2">
      <c r="A217" s="25">
        <v>207.99999999999909</v>
      </c>
      <c r="B217" s="30">
        <v>523.1</v>
      </c>
    </row>
    <row r="218" spans="1:2">
      <c r="A218" s="25">
        <v>208.99999999999818</v>
      </c>
      <c r="B218" s="30">
        <v>523.5</v>
      </c>
    </row>
    <row r="219" spans="1:2">
      <c r="A219" s="25">
        <v>210</v>
      </c>
      <c r="B219" s="30">
        <v>520.1</v>
      </c>
    </row>
    <row r="220" spans="1:2">
      <c r="A220" s="25">
        <v>210.99999999999909</v>
      </c>
      <c r="B220" s="30">
        <v>521.70000000000005</v>
      </c>
    </row>
    <row r="221" spans="1:2">
      <c r="A221" s="25">
        <v>211.99999999999818</v>
      </c>
      <c r="B221" s="30">
        <v>519.6</v>
      </c>
    </row>
    <row r="222" spans="1:2">
      <c r="A222" s="25">
        <v>213</v>
      </c>
      <c r="B222" s="30">
        <v>520.29999999999995</v>
      </c>
    </row>
    <row r="223" spans="1:2">
      <c r="A223" s="25">
        <v>213.99999999999909</v>
      </c>
      <c r="B223" s="30">
        <v>518.6</v>
      </c>
    </row>
    <row r="224" spans="1:2">
      <c r="A224" s="25">
        <v>214.99999999999818</v>
      </c>
      <c r="B224" s="30">
        <v>518.79999999999995</v>
      </c>
    </row>
    <row r="225" spans="1:2">
      <c r="A225" s="25">
        <v>216</v>
      </c>
      <c r="B225" s="30">
        <v>516</v>
      </c>
    </row>
    <row r="226" spans="1:2">
      <c r="A226" s="25">
        <v>216.99999999999909</v>
      </c>
      <c r="B226" s="30">
        <v>517.5</v>
      </c>
    </row>
    <row r="227" spans="1:2">
      <c r="A227" s="25">
        <v>217.99999999999818</v>
      </c>
      <c r="B227" s="30">
        <v>517.70000000000005</v>
      </c>
    </row>
    <row r="228" spans="1:2">
      <c r="A228" s="25">
        <v>219</v>
      </c>
      <c r="B228" s="30">
        <v>516.6</v>
      </c>
    </row>
    <row r="229" spans="1:2">
      <c r="A229" s="25">
        <v>219.99999999999909</v>
      </c>
      <c r="B229" s="30">
        <v>516.29999999999995</v>
      </c>
    </row>
    <row r="230" spans="1:2">
      <c r="A230" s="25">
        <v>220.99999999999818</v>
      </c>
      <c r="B230" s="30">
        <v>516.79999999999995</v>
      </c>
    </row>
    <row r="231" spans="1:2">
      <c r="A231" s="25">
        <v>222</v>
      </c>
      <c r="B231" s="30">
        <v>513.70000000000005</v>
      </c>
    </row>
    <row r="232" spans="1:2">
      <c r="A232" s="25">
        <v>222.99999999999909</v>
      </c>
      <c r="B232" s="30">
        <v>515.6</v>
      </c>
    </row>
    <row r="233" spans="1:2">
      <c r="A233" s="25">
        <v>223.99999999999818</v>
      </c>
      <c r="B233" s="30">
        <v>512.6</v>
      </c>
    </row>
    <row r="234" spans="1:2">
      <c r="A234" s="25">
        <v>225</v>
      </c>
      <c r="B234" s="30">
        <v>512.6</v>
      </c>
    </row>
    <row r="235" spans="1:2">
      <c r="A235" s="25">
        <v>225.99999999999909</v>
      </c>
      <c r="B235" s="30">
        <v>510.1</v>
      </c>
    </row>
    <row r="236" spans="1:2">
      <c r="A236" s="25">
        <v>226.99999999999818</v>
      </c>
      <c r="B236" s="30">
        <v>511.1</v>
      </c>
    </row>
    <row r="237" spans="1:2">
      <c r="A237" s="25">
        <v>228</v>
      </c>
      <c r="B237" s="30">
        <v>508.6</v>
      </c>
    </row>
    <row r="238" spans="1:2">
      <c r="A238" s="25">
        <v>228.99999999999909</v>
      </c>
      <c r="B238" s="30">
        <v>510.5</v>
      </c>
    </row>
    <row r="239" spans="1:2">
      <c r="A239" s="25">
        <v>229.99999999999818</v>
      </c>
      <c r="B239" s="30">
        <v>510.9</v>
      </c>
    </row>
    <row r="240" spans="1:2">
      <c r="A240" s="25">
        <v>231</v>
      </c>
      <c r="B240" s="30">
        <v>509.4</v>
      </c>
    </row>
    <row r="241" spans="1:2">
      <c r="A241" s="25">
        <v>231.99999999999909</v>
      </c>
      <c r="B241" s="30">
        <v>509.5</v>
      </c>
    </row>
    <row r="242" spans="1:2">
      <c r="A242" s="25">
        <v>232.99999999999818</v>
      </c>
      <c r="B242" s="30">
        <v>509.1</v>
      </c>
    </row>
    <row r="243" spans="1:2">
      <c r="A243" s="25">
        <v>234</v>
      </c>
      <c r="B243" s="30">
        <v>506.6</v>
      </c>
    </row>
    <row r="244" spans="1:2">
      <c r="A244" s="25">
        <v>234.99999999999909</v>
      </c>
      <c r="B244" s="30">
        <v>508.8</v>
      </c>
    </row>
    <row r="245" spans="1:2">
      <c r="A245" s="25">
        <v>235.99999999999818</v>
      </c>
      <c r="B245" s="30">
        <v>507.6</v>
      </c>
    </row>
    <row r="246" spans="1:2">
      <c r="A246" s="25">
        <v>237</v>
      </c>
      <c r="B246" s="30">
        <v>508.4</v>
      </c>
    </row>
    <row r="247" spans="1:2">
      <c r="A247" s="25">
        <v>237.99999999999909</v>
      </c>
      <c r="B247" s="30">
        <v>506.9</v>
      </c>
    </row>
    <row r="248" spans="1:2">
      <c r="A248" s="25">
        <v>238.99999999999818</v>
      </c>
      <c r="B248" s="30">
        <v>507.9</v>
      </c>
    </row>
    <row r="249" spans="1:2">
      <c r="A249" s="25">
        <v>240</v>
      </c>
      <c r="B249" s="30">
        <v>504.8</v>
      </c>
    </row>
    <row r="250" spans="1:2">
      <c r="A250" s="25">
        <v>240.99999999999909</v>
      </c>
      <c r="B250" s="30">
        <v>506.4</v>
      </c>
    </row>
    <row r="251" spans="1:2">
      <c r="A251" s="25">
        <v>241.99999999999818</v>
      </c>
      <c r="B251" s="30">
        <v>506.1</v>
      </c>
    </row>
    <row r="252" spans="1:2">
      <c r="A252" s="25">
        <v>243</v>
      </c>
      <c r="B252" s="30">
        <v>504.2</v>
      </c>
    </row>
    <row r="253" spans="1:2">
      <c r="A253" s="25">
        <v>243.99999999999909</v>
      </c>
      <c r="B253" s="30">
        <v>503.6</v>
      </c>
    </row>
    <row r="254" spans="1:2">
      <c r="A254" s="25">
        <v>244.99999999999818</v>
      </c>
      <c r="B254" s="30">
        <v>502</v>
      </c>
    </row>
    <row r="255" spans="1:2">
      <c r="A255" s="25">
        <v>246</v>
      </c>
      <c r="B255" s="30">
        <v>499.8</v>
      </c>
    </row>
    <row r="256" spans="1:2">
      <c r="A256" s="25">
        <v>246.99999999999909</v>
      </c>
      <c r="B256" s="30">
        <v>501.6</v>
      </c>
    </row>
    <row r="257" spans="1:2">
      <c r="A257" s="25">
        <v>247.99999999999818</v>
      </c>
      <c r="B257" s="30">
        <v>499.4</v>
      </c>
    </row>
    <row r="258" spans="1:2">
      <c r="A258" s="25">
        <v>249</v>
      </c>
      <c r="B258" s="30">
        <v>500.1</v>
      </c>
    </row>
    <row r="259" spans="1:2">
      <c r="A259" s="25">
        <v>249.99999999999909</v>
      </c>
      <c r="B259" s="30">
        <v>499.2</v>
      </c>
    </row>
    <row r="260" spans="1:2">
      <c r="A260" s="25">
        <v>250.99999999999818</v>
      </c>
      <c r="B260" s="30">
        <v>500.8</v>
      </c>
    </row>
    <row r="261" spans="1:2">
      <c r="A261" s="25">
        <v>252</v>
      </c>
      <c r="B261" s="30">
        <v>498.9</v>
      </c>
    </row>
    <row r="262" spans="1:2">
      <c r="A262" s="25">
        <v>252.99999999999909</v>
      </c>
      <c r="B262" s="30">
        <v>500.4</v>
      </c>
    </row>
    <row r="263" spans="1:2">
      <c r="A263" s="25">
        <v>253.99999999999818</v>
      </c>
      <c r="B263" s="30">
        <v>498.7</v>
      </c>
    </row>
    <row r="264" spans="1:2">
      <c r="A264" s="25">
        <v>255</v>
      </c>
      <c r="B264" s="30">
        <v>497.4</v>
      </c>
    </row>
    <row r="265" spans="1:2">
      <c r="A265" s="25">
        <v>255.99999999999909</v>
      </c>
      <c r="B265" s="30">
        <v>496.2</v>
      </c>
    </row>
    <row r="266" spans="1:2">
      <c r="A266" s="25">
        <v>256.99999999999818</v>
      </c>
      <c r="B266" s="30">
        <v>497</v>
      </c>
    </row>
    <row r="267" spans="1:2">
      <c r="A267" s="25">
        <v>258</v>
      </c>
      <c r="B267" s="30">
        <v>493.8</v>
      </c>
    </row>
    <row r="268" spans="1:2">
      <c r="A268" s="25">
        <v>258.99999999999909</v>
      </c>
      <c r="B268" s="30">
        <v>495.7</v>
      </c>
    </row>
    <row r="269" spans="1:2">
      <c r="A269" s="25">
        <v>259.99999999999818</v>
      </c>
      <c r="B269" s="30">
        <v>493.6</v>
      </c>
    </row>
    <row r="270" spans="1:2">
      <c r="A270" s="25">
        <v>261</v>
      </c>
      <c r="B270" s="30">
        <v>492.9</v>
      </c>
    </row>
    <row r="271" spans="1:2">
      <c r="A271" s="25">
        <v>261.99999999999909</v>
      </c>
      <c r="B271" s="30">
        <v>492.5</v>
      </c>
    </row>
    <row r="272" spans="1:2">
      <c r="A272" s="25">
        <v>262.99999999999818</v>
      </c>
      <c r="B272" s="30">
        <v>493.6</v>
      </c>
    </row>
    <row r="273" spans="1:2">
      <c r="A273" s="25">
        <v>264</v>
      </c>
      <c r="B273" s="30">
        <v>492</v>
      </c>
    </row>
    <row r="274" spans="1:2">
      <c r="A274" s="25">
        <v>264.99999999999909</v>
      </c>
      <c r="B274" s="30">
        <v>493.6</v>
      </c>
    </row>
    <row r="275" spans="1:2">
      <c r="A275" s="25">
        <v>265.99999999999818</v>
      </c>
      <c r="B275" s="30">
        <v>492.6</v>
      </c>
    </row>
    <row r="276" spans="1:2">
      <c r="A276" s="25">
        <v>267</v>
      </c>
      <c r="B276" s="30">
        <v>490.6</v>
      </c>
    </row>
    <row r="277" spans="1:2">
      <c r="A277" s="25">
        <v>267.99999999999909</v>
      </c>
      <c r="B277" s="30">
        <v>490.3</v>
      </c>
    </row>
    <row r="278" spans="1:2">
      <c r="A278" s="25">
        <v>268.99999999999818</v>
      </c>
      <c r="B278" s="30">
        <v>490</v>
      </c>
    </row>
    <row r="279" spans="1:2">
      <c r="A279" s="25">
        <v>270</v>
      </c>
      <c r="B279" s="30">
        <v>486.7</v>
      </c>
    </row>
    <row r="280" spans="1:2">
      <c r="A280" s="25">
        <v>270.99999999999909</v>
      </c>
      <c r="B280" s="30">
        <v>487.6</v>
      </c>
    </row>
    <row r="281" spans="1:2">
      <c r="A281" s="25">
        <v>271.99999999999818</v>
      </c>
      <c r="B281" s="30">
        <v>485.7</v>
      </c>
    </row>
    <row r="282" spans="1:2">
      <c r="A282" s="25">
        <v>273</v>
      </c>
      <c r="B282" s="30">
        <v>485.9</v>
      </c>
    </row>
    <row r="283" spans="1:2">
      <c r="A283" s="25">
        <v>273.99999999999909</v>
      </c>
      <c r="B283" s="30">
        <v>484.5</v>
      </c>
    </row>
    <row r="284" spans="1:2">
      <c r="A284" s="25">
        <v>274.99999999999818</v>
      </c>
      <c r="B284" s="30">
        <v>484.6</v>
      </c>
    </row>
    <row r="285" spans="1:2">
      <c r="A285" s="25">
        <v>276</v>
      </c>
      <c r="B285" s="30">
        <v>482.6</v>
      </c>
    </row>
    <row r="286" spans="1:2">
      <c r="A286" s="25">
        <v>276.99999999999909</v>
      </c>
      <c r="B286" s="30">
        <v>482.4</v>
      </c>
    </row>
    <row r="287" spans="1:2">
      <c r="A287" s="25">
        <v>277.99999999999818</v>
      </c>
      <c r="B287" s="30">
        <v>479.7</v>
      </c>
    </row>
    <row r="288" spans="1:2">
      <c r="A288" s="25">
        <v>279</v>
      </c>
      <c r="B288" s="30">
        <v>477.5</v>
      </c>
    </row>
    <row r="289" spans="1:2">
      <c r="A289" s="25">
        <v>279.99999999999909</v>
      </c>
      <c r="B289" s="30">
        <v>476.2</v>
      </c>
    </row>
    <row r="290" spans="1:2">
      <c r="A290" s="25">
        <v>280.99999999999818</v>
      </c>
      <c r="B290" s="30">
        <v>475.6</v>
      </c>
    </row>
    <row r="291" spans="1:2">
      <c r="A291" s="25">
        <v>282</v>
      </c>
      <c r="B291" s="30">
        <v>471.7</v>
      </c>
    </row>
    <row r="292" spans="1:2">
      <c r="A292" s="25">
        <v>282.99999999999909</v>
      </c>
      <c r="B292" s="30">
        <v>471.7</v>
      </c>
    </row>
    <row r="293" spans="1:2">
      <c r="A293" s="25">
        <v>283.99999999999818</v>
      </c>
      <c r="B293" s="30">
        <v>468.9</v>
      </c>
    </row>
    <row r="294" spans="1:2">
      <c r="A294" s="25">
        <v>285</v>
      </c>
      <c r="B294" s="30">
        <v>468.1</v>
      </c>
    </row>
    <row r="295" spans="1:2">
      <c r="A295" s="25">
        <v>285.99999999999909</v>
      </c>
      <c r="B295" s="30">
        <v>466.2</v>
      </c>
    </row>
    <row r="296" spans="1:2">
      <c r="A296" s="25">
        <v>286.99999999999818</v>
      </c>
      <c r="B296" s="30">
        <v>462.4</v>
      </c>
    </row>
    <row r="297" spans="1:2">
      <c r="A297" s="25">
        <v>288</v>
      </c>
      <c r="B297" s="30">
        <v>458.2</v>
      </c>
    </row>
    <row r="298" spans="1:2">
      <c r="A298" s="25">
        <v>288.99999999999909</v>
      </c>
      <c r="B298" s="30">
        <v>456.2</v>
      </c>
    </row>
    <row r="299" spans="1:2">
      <c r="A299" s="25">
        <v>289.99999999999818</v>
      </c>
      <c r="B299" s="30">
        <v>453.6</v>
      </c>
    </row>
    <row r="300" spans="1:2">
      <c r="A300" s="25">
        <v>291</v>
      </c>
      <c r="B300" s="30">
        <v>450.6</v>
      </c>
    </row>
    <row r="301" spans="1:2">
      <c r="A301" s="25">
        <v>291.99999999999909</v>
      </c>
      <c r="B301" s="30">
        <v>448.2</v>
      </c>
    </row>
    <row r="302" spans="1:2">
      <c r="A302" s="25">
        <v>292.99999999999818</v>
      </c>
      <c r="B302" s="30">
        <v>446</v>
      </c>
    </row>
    <row r="303" spans="1:2">
      <c r="A303" s="25">
        <v>294</v>
      </c>
      <c r="B303" s="30">
        <v>439.9</v>
      </c>
    </row>
    <row r="304" spans="1:2">
      <c r="A304" s="25">
        <v>294.99999999999909</v>
      </c>
      <c r="B304" s="30">
        <v>438</v>
      </c>
    </row>
    <row r="305" spans="1:2">
      <c r="A305" s="25">
        <v>295.99999999999818</v>
      </c>
      <c r="B305" s="30">
        <v>434.1</v>
      </c>
    </row>
    <row r="306" spans="1:2">
      <c r="A306" s="25">
        <v>297</v>
      </c>
      <c r="B306" s="30">
        <v>431.9</v>
      </c>
    </row>
    <row r="307" spans="1:2">
      <c r="A307" s="25">
        <v>297.99999999999909</v>
      </c>
      <c r="B307" s="30">
        <v>427</v>
      </c>
    </row>
    <row r="308" spans="1:2">
      <c r="A308" s="25">
        <v>298.99999999999818</v>
      </c>
      <c r="B308" s="30">
        <v>424.8</v>
      </c>
    </row>
    <row r="309" spans="1:2">
      <c r="A309" s="25">
        <v>300</v>
      </c>
      <c r="B309" s="30">
        <v>422.1</v>
      </c>
    </row>
    <row r="310" spans="1:2">
      <c r="A310" s="25">
        <v>300.99999999999909</v>
      </c>
      <c r="B310" s="30">
        <v>420.3</v>
      </c>
    </row>
    <row r="311" spans="1:2">
      <c r="A311" s="25">
        <v>301.99999999999818</v>
      </c>
      <c r="B311" s="30">
        <v>418.6</v>
      </c>
    </row>
    <row r="312" spans="1:2">
      <c r="A312" s="25">
        <v>303</v>
      </c>
      <c r="B312" s="30">
        <v>415.8</v>
      </c>
    </row>
    <row r="313" spans="1:2">
      <c r="A313" s="25">
        <v>303.99999999999909</v>
      </c>
      <c r="B313" s="30">
        <v>414.9</v>
      </c>
    </row>
    <row r="314" spans="1:2">
      <c r="A314" s="25">
        <v>304.99999999999818</v>
      </c>
      <c r="B314" s="30">
        <v>412.1</v>
      </c>
    </row>
    <row r="315" spans="1:2">
      <c r="A315" s="25">
        <v>306</v>
      </c>
      <c r="B315" s="30">
        <v>408.6</v>
      </c>
    </row>
    <row r="316" spans="1:2">
      <c r="A316" s="25">
        <v>306.99999999999909</v>
      </c>
      <c r="B316" s="30">
        <v>406.3</v>
      </c>
    </row>
    <row r="317" spans="1:2">
      <c r="A317" s="25">
        <v>307.99999999999818</v>
      </c>
      <c r="B317" s="30">
        <v>402.9</v>
      </c>
    </row>
    <row r="318" spans="1:2">
      <c r="A318" s="25">
        <v>309</v>
      </c>
      <c r="B318" s="30">
        <v>399.6</v>
      </c>
    </row>
    <row r="319" spans="1:2">
      <c r="A319" s="25">
        <v>309.99999999999909</v>
      </c>
      <c r="B319" s="30">
        <v>397.4</v>
      </c>
    </row>
    <row r="320" spans="1:2">
      <c r="A320" s="25">
        <v>310.99999999999818</v>
      </c>
      <c r="B320" s="30">
        <v>395.7</v>
      </c>
    </row>
    <row r="321" spans="1:2">
      <c r="A321" s="25">
        <v>312</v>
      </c>
      <c r="B321" s="30">
        <v>389.7</v>
      </c>
    </row>
    <row r="322" spans="1:2">
      <c r="A322" s="25">
        <v>312.99999999999909</v>
      </c>
      <c r="B322" s="30">
        <v>388.2</v>
      </c>
    </row>
    <row r="323" spans="1:2">
      <c r="A323" s="25">
        <v>313.99999999999818</v>
      </c>
      <c r="B323" s="30">
        <v>381.1</v>
      </c>
    </row>
    <row r="324" spans="1:2">
      <c r="A324" s="25">
        <v>315</v>
      </c>
      <c r="B324" s="30">
        <v>377.5</v>
      </c>
    </row>
    <row r="325" spans="1:2">
      <c r="A325" s="25">
        <v>315.99999999999909</v>
      </c>
      <c r="B325" s="30">
        <v>373.8</v>
      </c>
    </row>
    <row r="326" spans="1:2">
      <c r="A326" s="25">
        <v>316.99999999999818</v>
      </c>
      <c r="B326" s="30">
        <v>369.6</v>
      </c>
    </row>
    <row r="327" spans="1:2">
      <c r="A327" s="25">
        <v>318</v>
      </c>
      <c r="B327" s="30">
        <v>365.5</v>
      </c>
    </row>
    <row r="328" spans="1:2">
      <c r="A328" s="25">
        <v>318.99999999999909</v>
      </c>
      <c r="B328" s="30">
        <v>363.3</v>
      </c>
    </row>
    <row r="329" spans="1:2">
      <c r="A329" s="25">
        <v>319.99999999999818</v>
      </c>
      <c r="B329" s="30">
        <v>357.2</v>
      </c>
    </row>
    <row r="330" spans="1:2">
      <c r="A330" s="25">
        <v>321</v>
      </c>
      <c r="B330" s="30">
        <v>354</v>
      </c>
    </row>
    <row r="331" spans="1:2">
      <c r="A331" s="25">
        <v>321.99999999999909</v>
      </c>
      <c r="B331" s="30">
        <v>349.1</v>
      </c>
    </row>
    <row r="332" spans="1:2">
      <c r="A332" s="25">
        <v>322.99999999999818</v>
      </c>
      <c r="B332" s="30">
        <v>343.1</v>
      </c>
    </row>
    <row r="333" spans="1:2">
      <c r="A333" s="25">
        <v>324</v>
      </c>
      <c r="B333" s="30">
        <v>339.1</v>
      </c>
    </row>
    <row r="334" spans="1:2">
      <c r="A334" s="25">
        <v>324.99999999999909</v>
      </c>
      <c r="B334" s="30">
        <v>335</v>
      </c>
    </row>
    <row r="335" spans="1:2">
      <c r="A335" s="25">
        <v>325.99999999999818</v>
      </c>
      <c r="B335" s="30">
        <v>328.1</v>
      </c>
    </row>
    <row r="336" spans="1:2">
      <c r="A336" s="25">
        <v>327</v>
      </c>
      <c r="B336" s="30">
        <v>324</v>
      </c>
    </row>
    <row r="337" spans="1:2">
      <c r="A337" s="25">
        <v>327.99999999999909</v>
      </c>
      <c r="B337" s="30">
        <v>319.3</v>
      </c>
    </row>
    <row r="338" spans="1:2">
      <c r="A338" s="25">
        <v>328.99999999999818</v>
      </c>
      <c r="B338" s="30">
        <v>316.60000000000002</v>
      </c>
    </row>
    <row r="339" spans="1:2">
      <c r="A339" s="25">
        <v>330</v>
      </c>
      <c r="B339" s="30">
        <v>307.60000000000002</v>
      </c>
    </row>
    <row r="340" spans="1:2">
      <c r="A340" s="25">
        <v>330.99999999999909</v>
      </c>
      <c r="B340" s="30">
        <v>304.60000000000002</v>
      </c>
    </row>
    <row r="341" spans="1:2">
      <c r="A341" s="25">
        <v>331.99999999999818</v>
      </c>
      <c r="B341" s="30">
        <v>298.2</v>
      </c>
    </row>
    <row r="342" spans="1:2">
      <c r="A342" s="25">
        <v>333</v>
      </c>
      <c r="B342" s="30">
        <v>293.39999999999998</v>
      </c>
    </row>
    <row r="343" spans="1:2">
      <c r="A343" s="25">
        <v>333.99999999999909</v>
      </c>
      <c r="B343" s="30">
        <v>288.60000000000002</v>
      </c>
    </row>
    <row r="344" spans="1:2">
      <c r="A344" s="25">
        <v>334.99999999999818</v>
      </c>
      <c r="B344" s="30">
        <v>286.60000000000002</v>
      </c>
    </row>
    <row r="345" spans="1:2">
      <c r="A345" s="25">
        <v>336</v>
      </c>
      <c r="B345" s="30">
        <v>280.7</v>
      </c>
    </row>
    <row r="346" spans="1:2">
      <c r="A346" s="25">
        <v>336.99999999999909</v>
      </c>
      <c r="B346" s="30">
        <v>276.3</v>
      </c>
    </row>
    <row r="347" spans="1:2">
      <c r="A347" s="25">
        <v>337.99999999999818</v>
      </c>
      <c r="B347" s="30">
        <v>271.2</v>
      </c>
    </row>
    <row r="348" spans="1:2">
      <c r="A348" s="25">
        <v>339</v>
      </c>
      <c r="B348" s="30">
        <v>263.8</v>
      </c>
    </row>
    <row r="349" spans="1:2">
      <c r="A349" s="25">
        <v>339.99999999999909</v>
      </c>
      <c r="B349" s="30">
        <v>258.8</v>
      </c>
    </row>
    <row r="350" spans="1:2">
      <c r="A350" s="25">
        <v>340.99999999999818</v>
      </c>
      <c r="B350" s="30">
        <v>257.2</v>
      </c>
    </row>
    <row r="351" spans="1:2">
      <c r="A351" s="25">
        <v>342</v>
      </c>
      <c r="B351" s="30">
        <v>250.9</v>
      </c>
    </row>
    <row r="352" spans="1:2">
      <c r="A352" s="25">
        <v>342.99999999999909</v>
      </c>
      <c r="B352" s="30">
        <v>242.5</v>
      </c>
    </row>
    <row r="353" spans="1:2">
      <c r="A353" s="25">
        <v>343.99999999999818</v>
      </c>
      <c r="B353" s="30">
        <v>235</v>
      </c>
    </row>
    <row r="354" spans="1:2">
      <c r="A354" s="25">
        <v>345</v>
      </c>
      <c r="B354" s="30">
        <v>226.7</v>
      </c>
    </row>
    <row r="355" spans="1:2">
      <c r="A355" s="25">
        <v>345.99999999999909</v>
      </c>
      <c r="B355" s="30">
        <v>219.5</v>
      </c>
    </row>
    <row r="356" spans="1:2">
      <c r="A356" s="25">
        <v>346.99999999999818</v>
      </c>
      <c r="B356" s="30">
        <v>211.7</v>
      </c>
    </row>
    <row r="357" spans="1:2">
      <c r="A357" s="25">
        <v>348</v>
      </c>
      <c r="B357" s="30">
        <v>209.1</v>
      </c>
    </row>
    <row r="358" spans="1:2">
      <c r="A358" s="25">
        <v>348.99999999999909</v>
      </c>
      <c r="B358" s="30">
        <v>201.2</v>
      </c>
    </row>
    <row r="359" spans="1:2">
      <c r="A359" s="25">
        <v>349.99999999999818</v>
      </c>
      <c r="B359" s="30">
        <v>191.6</v>
      </c>
    </row>
    <row r="360" spans="1:2">
      <c r="A360" s="25">
        <v>351</v>
      </c>
      <c r="B360" s="30">
        <v>185.8</v>
      </c>
    </row>
    <row r="361" spans="1:2">
      <c r="A361" s="25">
        <v>351.99999999999909</v>
      </c>
      <c r="B361" s="30">
        <v>178.8</v>
      </c>
    </row>
    <row r="362" spans="1:2">
      <c r="A362" s="25">
        <v>352.99999999999818</v>
      </c>
      <c r="B362" s="30">
        <v>176.3</v>
      </c>
    </row>
    <row r="363" spans="1:2">
      <c r="A363" s="25">
        <v>354</v>
      </c>
      <c r="B363" s="30">
        <v>169.5</v>
      </c>
    </row>
    <row r="364" spans="1:2">
      <c r="A364" s="25">
        <v>354.99999999999909</v>
      </c>
      <c r="B364" s="30">
        <v>163.80000000000001</v>
      </c>
    </row>
    <row r="365" spans="1:2">
      <c r="A365" s="25">
        <v>355.99999999999818</v>
      </c>
      <c r="B365" s="30">
        <v>153.6</v>
      </c>
    </row>
    <row r="366" spans="1:2">
      <c r="A366" s="25">
        <v>357</v>
      </c>
      <c r="B366" s="30">
        <v>149.30000000000001</v>
      </c>
    </row>
    <row r="367" spans="1:2">
      <c r="A367" s="25">
        <v>357.99999999999909</v>
      </c>
      <c r="B367" s="30">
        <v>143.5</v>
      </c>
    </row>
    <row r="368" spans="1:2">
      <c r="A368" s="25">
        <v>358.99999999999818</v>
      </c>
      <c r="B368" s="30">
        <v>141.5</v>
      </c>
    </row>
    <row r="369" spans="1:2">
      <c r="A369" s="25">
        <v>360</v>
      </c>
      <c r="B369" s="30">
        <v>138</v>
      </c>
    </row>
    <row r="370" spans="1:2">
      <c r="A370" s="25">
        <v>360.99999999999909</v>
      </c>
      <c r="B370" s="30">
        <v>132</v>
      </c>
    </row>
    <row r="371" spans="1:2">
      <c r="A371" s="25">
        <v>361.99999999999818</v>
      </c>
      <c r="B371" s="30">
        <v>128.5</v>
      </c>
    </row>
    <row r="372" spans="1:2">
      <c r="A372" s="25">
        <v>363</v>
      </c>
      <c r="B372" s="30">
        <v>123.7</v>
      </c>
    </row>
    <row r="373" spans="1:2">
      <c r="A373" s="25">
        <v>363.99999999999909</v>
      </c>
      <c r="B373" s="30">
        <v>119.8</v>
      </c>
    </row>
    <row r="374" spans="1:2">
      <c r="A374" s="25">
        <v>364.99999999999818</v>
      </c>
      <c r="B374" s="30">
        <v>116.7</v>
      </c>
    </row>
    <row r="375" spans="1:2">
      <c r="A375" s="25">
        <v>366</v>
      </c>
      <c r="B375" s="30">
        <v>109.8</v>
      </c>
    </row>
    <row r="376" spans="1:2">
      <c r="A376" s="25">
        <v>366.99999999999909</v>
      </c>
      <c r="B376" s="30">
        <v>106.4</v>
      </c>
    </row>
    <row r="377" spans="1:2">
      <c r="A377" s="25">
        <v>367.99999999999818</v>
      </c>
      <c r="B377" s="30">
        <v>100</v>
      </c>
    </row>
    <row r="378" spans="1:2">
      <c r="A378" s="25">
        <v>369</v>
      </c>
      <c r="B378" s="30">
        <v>96.7</v>
      </c>
    </row>
    <row r="379" spans="1:2">
      <c r="A379" s="25">
        <v>369.99999999999909</v>
      </c>
      <c r="B379" s="30">
        <v>89.9</v>
      </c>
    </row>
    <row r="380" spans="1:2">
      <c r="A380" s="25">
        <v>370.99999999999818</v>
      </c>
      <c r="B380" s="30">
        <v>85.5</v>
      </c>
    </row>
    <row r="381" spans="1:2">
      <c r="A381" s="25">
        <v>372</v>
      </c>
      <c r="B381" s="30">
        <v>80.599999999999994</v>
      </c>
    </row>
    <row r="382" spans="1:2">
      <c r="A382" s="25">
        <v>372.99999999999909</v>
      </c>
      <c r="B382" s="30">
        <v>77.099999999999994</v>
      </c>
    </row>
    <row r="383" spans="1:2">
      <c r="A383" s="25">
        <v>373.99999999999818</v>
      </c>
      <c r="B383" s="30">
        <v>71.099999999999994</v>
      </c>
    </row>
    <row r="384" spans="1:2">
      <c r="A384" s="25">
        <v>375</v>
      </c>
      <c r="B384" s="30">
        <v>68.3</v>
      </c>
    </row>
    <row r="385" spans="1:2">
      <c r="A385" s="25">
        <v>375.99999999999909</v>
      </c>
      <c r="B385" s="30">
        <v>63.2</v>
      </c>
    </row>
    <row r="386" spans="1:2">
      <c r="A386" s="25">
        <v>376.99999999999818</v>
      </c>
      <c r="B386" s="30">
        <v>60.3</v>
      </c>
    </row>
    <row r="387" spans="1:2">
      <c r="A387" s="25">
        <v>378</v>
      </c>
      <c r="B387" s="30">
        <v>54.6</v>
      </c>
    </row>
    <row r="388" spans="1:2">
      <c r="A388" s="25">
        <v>378.99999999999909</v>
      </c>
      <c r="B388" s="30">
        <v>50.7</v>
      </c>
    </row>
    <row r="389" spans="1:2">
      <c r="A389" s="25">
        <v>379.99999999999818</v>
      </c>
      <c r="B389" s="30">
        <v>44.7</v>
      </c>
    </row>
    <row r="390" spans="1:2">
      <c r="A390" s="25">
        <v>381</v>
      </c>
      <c r="B390" s="30">
        <v>43.1</v>
      </c>
    </row>
    <row r="391" spans="1:2">
      <c r="A391" s="25">
        <v>381.99999999999909</v>
      </c>
      <c r="B391" s="30">
        <v>40.6</v>
      </c>
    </row>
    <row r="392" spans="1:2">
      <c r="A392" s="25">
        <v>382.99999999999818</v>
      </c>
      <c r="B392" s="30">
        <v>37.9</v>
      </c>
    </row>
    <row r="393" spans="1:2">
      <c r="A393" s="25">
        <v>384</v>
      </c>
      <c r="B393" s="30">
        <v>35.6</v>
      </c>
    </row>
    <row r="394" spans="1:2">
      <c r="A394" s="25">
        <v>384.99999999999909</v>
      </c>
      <c r="B394" s="30">
        <v>35</v>
      </c>
    </row>
    <row r="395" spans="1:2">
      <c r="A395" s="25">
        <v>385.99999999999818</v>
      </c>
      <c r="B395" s="30">
        <v>31.2</v>
      </c>
    </row>
    <row r="396" spans="1:2">
      <c r="A396" s="25">
        <v>387</v>
      </c>
      <c r="B396" s="30">
        <v>29</v>
      </c>
    </row>
    <row r="397" spans="1:2">
      <c r="A397" s="25">
        <v>387.99999999999909</v>
      </c>
      <c r="B397" s="30">
        <v>26.7</v>
      </c>
    </row>
    <row r="398" spans="1:2">
      <c r="A398" s="25">
        <v>388.99999999999818</v>
      </c>
      <c r="B398" s="30">
        <v>25.1</v>
      </c>
    </row>
    <row r="399" spans="1:2">
      <c r="A399" s="25">
        <v>390</v>
      </c>
      <c r="B399" s="30">
        <v>22</v>
      </c>
    </row>
    <row r="400" spans="1:2">
      <c r="A400" s="25">
        <v>390.99999999999909</v>
      </c>
      <c r="B400" s="30">
        <v>22.1</v>
      </c>
    </row>
    <row r="401" spans="1:2">
      <c r="A401" s="25">
        <v>391.99999999999818</v>
      </c>
      <c r="B401" s="30">
        <v>21.1</v>
      </c>
    </row>
    <row r="402" spans="1:2">
      <c r="A402" s="25">
        <v>393</v>
      </c>
      <c r="B402" s="30">
        <v>19.600000000000001</v>
      </c>
    </row>
    <row r="403" spans="1:2">
      <c r="A403" s="25">
        <v>393.99999999999909</v>
      </c>
      <c r="B403" s="30">
        <v>18</v>
      </c>
    </row>
    <row r="404" spans="1:2">
      <c r="A404" s="25">
        <v>394.99999999999818</v>
      </c>
      <c r="B404" s="30">
        <v>14.1</v>
      </c>
    </row>
    <row r="405" spans="1:2">
      <c r="A405" s="25">
        <v>396</v>
      </c>
      <c r="B405" s="30">
        <v>7.8</v>
      </c>
    </row>
    <row r="406" spans="1:2">
      <c r="A406" s="25">
        <v>396.99999999999909</v>
      </c>
      <c r="B406" s="30">
        <v>7</v>
      </c>
    </row>
    <row r="407" spans="1:2">
      <c r="A407" s="25">
        <v>397.99999999999818</v>
      </c>
      <c r="B407" s="30">
        <v>6.2</v>
      </c>
    </row>
    <row r="408" spans="1:2">
      <c r="A408" s="25">
        <v>399</v>
      </c>
      <c r="B408" s="30">
        <v>6.1</v>
      </c>
    </row>
    <row r="409" spans="1:2">
      <c r="A409" s="25">
        <v>399.99999999999909</v>
      </c>
      <c r="B409" s="30">
        <v>5.9</v>
      </c>
    </row>
    <row r="410" spans="1:2">
      <c r="A410" s="25">
        <v>400.99999999999818</v>
      </c>
      <c r="B410" s="30">
        <v>6</v>
      </c>
    </row>
    <row r="411" spans="1:2">
      <c r="A411" s="25">
        <v>402</v>
      </c>
      <c r="B411" s="30">
        <v>5</v>
      </c>
    </row>
    <row r="412" spans="1:2">
      <c r="A412" s="25">
        <v>402.99999999999909</v>
      </c>
      <c r="B412" s="30">
        <v>5.0999999999999996</v>
      </c>
    </row>
    <row r="413" spans="1:2">
      <c r="A413" s="25">
        <v>403.99999999999818</v>
      </c>
      <c r="B413" s="30">
        <v>4</v>
      </c>
    </row>
    <row r="414" spans="1:2">
      <c r="A414" s="25">
        <v>405</v>
      </c>
      <c r="B414" s="30">
        <v>3</v>
      </c>
    </row>
    <row r="415" spans="1:2">
      <c r="A415" s="25">
        <v>405.99999999999909</v>
      </c>
      <c r="B415" s="30">
        <v>1</v>
      </c>
    </row>
    <row r="416" spans="1:2">
      <c r="A416" s="25">
        <v>406.99999999999818</v>
      </c>
      <c r="B416" s="30">
        <v>1</v>
      </c>
    </row>
    <row r="417" spans="1:2">
      <c r="A417" s="26"/>
      <c r="B417" s="4"/>
    </row>
    <row r="418" spans="1:2">
      <c r="A418" s="25"/>
      <c r="B418" s="5"/>
    </row>
    <row r="419" spans="1:2">
      <c r="A419" s="11" t="s">
        <v>2</v>
      </c>
      <c r="B419" s="5"/>
    </row>
  </sheetData>
  <mergeCells count="1">
    <mergeCell ref="A5:K5"/>
  </mergeCells>
  <hyperlinks>
    <hyperlink ref="A419" location="Contents!A1" display="Back to Table of Contents" xr:uid="{3704E85F-522E-4BCF-9CAB-FF802AB44F2C}"/>
    <hyperlink ref="A2" r:id="rId1" xr:uid="{E8FF46A2-6895-3A4A-BCFB-DBCACC32775A}"/>
  </hyperlinks>
  <pageMargins left="0.7" right="0.7" top="0.75" bottom="0.75" header="0.3" footer="0.3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A0C817-B0A4-43C5-BF13-A065A95BDB3E}">
  <dimension ref="A1:L311"/>
  <sheetViews>
    <sheetView workbookViewId="0"/>
  </sheetViews>
  <sheetFormatPr baseColWidth="10" defaultColWidth="8.83203125" defaultRowHeight="15"/>
  <cols>
    <col min="1" max="1" width="8.83203125" style="41"/>
    <col min="2" max="2" width="17.5" style="42" customWidth="1"/>
  </cols>
  <sheetData>
    <row r="1" spans="1:12">
      <c r="A1" s="2" t="s">
        <v>42</v>
      </c>
      <c r="B1" s="5"/>
    </row>
    <row r="2" spans="1:12">
      <c r="A2" s="14" t="s">
        <v>13</v>
      </c>
      <c r="B2" s="5"/>
    </row>
    <row r="3" spans="1:12">
      <c r="A3" s="25"/>
      <c r="B3" s="5"/>
    </row>
    <row r="4" spans="1:12">
      <c r="A4" s="25"/>
      <c r="B4" s="5"/>
    </row>
    <row r="5" spans="1:12" ht="30" customHeight="1">
      <c r="A5" s="52" t="s">
        <v>40</v>
      </c>
      <c r="B5" s="52"/>
      <c r="C5" s="52"/>
      <c r="D5" s="52"/>
      <c r="E5" s="52"/>
      <c r="F5" s="52"/>
      <c r="G5" s="52"/>
      <c r="H5" s="52"/>
      <c r="I5" s="52"/>
      <c r="J5" s="52"/>
      <c r="K5" s="52"/>
      <c r="L5" s="52"/>
    </row>
    <row r="6" spans="1:12">
      <c r="A6" s="26" t="s">
        <v>38</v>
      </c>
      <c r="B6" s="4"/>
    </row>
    <row r="7" spans="1:12">
      <c r="A7" s="25"/>
      <c r="B7" s="5"/>
    </row>
    <row r="8" spans="1:12" s="40" customFormat="1" ht="30" customHeight="1">
      <c r="A8" s="17" t="s">
        <v>7</v>
      </c>
      <c r="B8" s="23" t="s">
        <v>39</v>
      </c>
    </row>
    <row r="9" spans="1:12" s="40" customFormat="1" ht="15" customHeight="1">
      <c r="A9" s="18">
        <v>0</v>
      </c>
      <c r="B9" s="24"/>
    </row>
    <row r="10" spans="1:12">
      <c r="A10" s="25">
        <v>0.99999999999909051</v>
      </c>
      <c r="B10" s="30">
        <v>544.70000000000005</v>
      </c>
    </row>
    <row r="11" spans="1:12">
      <c r="A11" s="25">
        <v>1.999999999998181</v>
      </c>
      <c r="B11" s="30">
        <v>565.70000000000005</v>
      </c>
    </row>
    <row r="12" spans="1:12">
      <c r="A12" s="25">
        <v>3</v>
      </c>
      <c r="B12" s="30">
        <v>569.4</v>
      </c>
    </row>
    <row r="13" spans="1:12">
      <c r="A13" s="25">
        <v>3.9999999999990905</v>
      </c>
      <c r="B13" s="30">
        <v>576</v>
      </c>
    </row>
    <row r="14" spans="1:12">
      <c r="A14" s="25">
        <v>4.999999999998181</v>
      </c>
      <c r="B14" s="30">
        <v>581.20000000000005</v>
      </c>
    </row>
    <row r="15" spans="1:12">
      <c r="A15" s="25">
        <v>6</v>
      </c>
      <c r="B15" s="30">
        <v>587.1</v>
      </c>
    </row>
    <row r="16" spans="1:12">
      <c r="A16" s="25">
        <v>6.9999999999990905</v>
      </c>
      <c r="B16" s="30">
        <v>589.9</v>
      </c>
    </row>
    <row r="17" spans="1:2">
      <c r="A17" s="25">
        <v>7.999999999998181</v>
      </c>
      <c r="B17" s="30">
        <v>593.6</v>
      </c>
    </row>
    <row r="18" spans="1:2">
      <c r="A18" s="25">
        <v>9</v>
      </c>
      <c r="B18" s="30">
        <v>594.4</v>
      </c>
    </row>
    <row r="19" spans="1:2">
      <c r="A19" s="25">
        <v>9.9999999999990905</v>
      </c>
      <c r="B19" s="30">
        <v>593.79999999999995</v>
      </c>
    </row>
    <row r="20" spans="1:2">
      <c r="A20" s="25">
        <v>10.999999999998181</v>
      </c>
      <c r="B20" s="30">
        <v>593</v>
      </c>
    </row>
    <row r="21" spans="1:2">
      <c r="A21" s="25">
        <v>12</v>
      </c>
      <c r="B21" s="30">
        <v>592.70000000000005</v>
      </c>
    </row>
    <row r="22" spans="1:2">
      <c r="A22" s="25">
        <v>12.999999999999091</v>
      </c>
      <c r="B22" s="30">
        <v>594</v>
      </c>
    </row>
    <row r="23" spans="1:2">
      <c r="A23" s="25">
        <v>13.999999999998181</v>
      </c>
      <c r="B23" s="30">
        <v>593.6</v>
      </c>
    </row>
    <row r="24" spans="1:2">
      <c r="A24" s="25">
        <v>15</v>
      </c>
      <c r="B24" s="30">
        <v>593.9</v>
      </c>
    </row>
    <row r="25" spans="1:2">
      <c r="A25" s="25">
        <v>15.999999999999091</v>
      </c>
      <c r="B25" s="30">
        <v>595.20000000000005</v>
      </c>
    </row>
    <row r="26" spans="1:2">
      <c r="A26" s="25">
        <v>16.999999999998181</v>
      </c>
      <c r="B26" s="30">
        <v>591.79999999999995</v>
      </c>
    </row>
    <row r="27" spans="1:2">
      <c r="A27" s="25">
        <v>18</v>
      </c>
      <c r="B27" s="30">
        <v>591</v>
      </c>
    </row>
    <row r="28" spans="1:2">
      <c r="A28" s="25">
        <v>18.999999999999091</v>
      </c>
      <c r="B28" s="30">
        <v>589.6</v>
      </c>
    </row>
    <row r="29" spans="1:2">
      <c r="A29" s="25">
        <v>19.999999999998181</v>
      </c>
      <c r="B29" s="30">
        <v>587.9</v>
      </c>
    </row>
    <row r="30" spans="1:2">
      <c r="A30" s="25">
        <v>21</v>
      </c>
      <c r="B30" s="30">
        <v>586</v>
      </c>
    </row>
    <row r="31" spans="1:2">
      <c r="A31" s="25">
        <v>21.999999999999091</v>
      </c>
      <c r="B31" s="30">
        <v>584.1</v>
      </c>
    </row>
    <row r="32" spans="1:2">
      <c r="A32" s="25">
        <v>22.999999999998181</v>
      </c>
      <c r="B32" s="30">
        <v>582.79999999999995</v>
      </c>
    </row>
    <row r="33" spans="1:2">
      <c r="A33" s="25">
        <v>24</v>
      </c>
      <c r="B33" s="30">
        <v>581.70000000000005</v>
      </c>
    </row>
    <row r="34" spans="1:2">
      <c r="A34" s="25">
        <v>24.999999999999091</v>
      </c>
      <c r="B34" s="30">
        <v>581.1</v>
      </c>
    </row>
    <row r="35" spans="1:2">
      <c r="A35" s="25">
        <v>25.999999999998181</v>
      </c>
      <c r="B35" s="30">
        <v>578.6</v>
      </c>
    </row>
    <row r="36" spans="1:2">
      <c r="A36" s="25">
        <v>27</v>
      </c>
      <c r="B36" s="30">
        <v>576.1</v>
      </c>
    </row>
    <row r="37" spans="1:2">
      <c r="A37" s="25">
        <v>27.999999999999091</v>
      </c>
      <c r="B37" s="30">
        <v>578.20000000000005</v>
      </c>
    </row>
    <row r="38" spans="1:2">
      <c r="A38" s="25">
        <v>28.999999999998181</v>
      </c>
      <c r="B38" s="30">
        <v>575.70000000000005</v>
      </c>
    </row>
    <row r="39" spans="1:2">
      <c r="A39" s="25">
        <v>30</v>
      </c>
      <c r="B39" s="30">
        <v>577</v>
      </c>
    </row>
    <row r="40" spans="1:2">
      <c r="A40" s="25">
        <v>30.999999999999091</v>
      </c>
      <c r="B40" s="30">
        <v>575.70000000000005</v>
      </c>
    </row>
    <row r="41" spans="1:2">
      <c r="A41" s="25">
        <v>31.999999999998181</v>
      </c>
      <c r="B41" s="30">
        <v>574.79999999999995</v>
      </c>
    </row>
    <row r="42" spans="1:2">
      <c r="A42" s="25">
        <v>33</v>
      </c>
      <c r="B42" s="30">
        <v>574.1</v>
      </c>
    </row>
    <row r="43" spans="1:2">
      <c r="A43" s="25">
        <v>33.999999999999091</v>
      </c>
      <c r="B43" s="30">
        <v>571</v>
      </c>
    </row>
    <row r="44" spans="1:2">
      <c r="A44" s="25">
        <v>34.999999999998181</v>
      </c>
      <c r="B44" s="30">
        <v>568.9</v>
      </c>
    </row>
    <row r="45" spans="1:2">
      <c r="A45" s="25">
        <v>36</v>
      </c>
      <c r="B45" s="30">
        <v>566.5</v>
      </c>
    </row>
    <row r="46" spans="1:2">
      <c r="A46" s="25">
        <v>36.999999999999091</v>
      </c>
      <c r="B46" s="30">
        <v>566.1</v>
      </c>
    </row>
    <row r="47" spans="1:2">
      <c r="A47" s="25">
        <v>37.999999999998181</v>
      </c>
      <c r="B47" s="30">
        <v>562.6</v>
      </c>
    </row>
    <row r="48" spans="1:2">
      <c r="A48" s="25">
        <v>39</v>
      </c>
      <c r="B48" s="30">
        <v>563.5</v>
      </c>
    </row>
    <row r="49" spans="1:2">
      <c r="A49" s="25">
        <v>39.999999999999091</v>
      </c>
      <c r="B49" s="30">
        <v>565.1</v>
      </c>
    </row>
    <row r="50" spans="1:2">
      <c r="A50" s="25">
        <v>40.999999999998181</v>
      </c>
      <c r="B50" s="30">
        <v>563.70000000000005</v>
      </c>
    </row>
    <row r="51" spans="1:2">
      <c r="A51" s="25">
        <v>42</v>
      </c>
      <c r="B51" s="30">
        <v>564</v>
      </c>
    </row>
    <row r="52" spans="1:2">
      <c r="A52" s="25">
        <v>42.999999999999091</v>
      </c>
      <c r="B52" s="30">
        <v>562.70000000000005</v>
      </c>
    </row>
    <row r="53" spans="1:2">
      <c r="A53" s="25">
        <v>43.999999999998181</v>
      </c>
      <c r="B53" s="30">
        <v>560.79999999999995</v>
      </c>
    </row>
    <row r="54" spans="1:2">
      <c r="A54" s="25">
        <v>45</v>
      </c>
      <c r="B54" s="30">
        <v>560.79999999999995</v>
      </c>
    </row>
    <row r="55" spans="1:2">
      <c r="A55" s="25">
        <v>45.999999999999091</v>
      </c>
      <c r="B55" s="30">
        <v>560.20000000000005</v>
      </c>
    </row>
    <row r="56" spans="1:2">
      <c r="A56" s="25">
        <v>46.999999999998181</v>
      </c>
      <c r="B56" s="30">
        <v>559.9</v>
      </c>
    </row>
    <row r="57" spans="1:2">
      <c r="A57" s="25">
        <v>48</v>
      </c>
      <c r="B57" s="30">
        <v>560.6</v>
      </c>
    </row>
    <row r="58" spans="1:2">
      <c r="A58" s="25">
        <v>48.999999999999091</v>
      </c>
      <c r="B58" s="30">
        <v>563.29999999999995</v>
      </c>
    </row>
    <row r="59" spans="1:2">
      <c r="A59" s="25">
        <v>49.999999999998181</v>
      </c>
      <c r="B59" s="30">
        <v>561.5</v>
      </c>
    </row>
    <row r="60" spans="1:2">
      <c r="A60" s="25">
        <v>51</v>
      </c>
      <c r="B60" s="30">
        <v>561.4</v>
      </c>
    </row>
    <row r="61" spans="1:2">
      <c r="A61" s="25">
        <v>51.999999999999091</v>
      </c>
      <c r="B61" s="30">
        <v>563.20000000000005</v>
      </c>
    </row>
    <row r="62" spans="1:2">
      <c r="A62" s="25">
        <v>52.999999999998181</v>
      </c>
      <c r="B62" s="30">
        <v>560.79999999999995</v>
      </c>
    </row>
    <row r="63" spans="1:2">
      <c r="A63" s="25">
        <v>54</v>
      </c>
      <c r="B63" s="30">
        <v>561.9</v>
      </c>
    </row>
    <row r="64" spans="1:2">
      <c r="A64" s="25">
        <v>54.999999999999091</v>
      </c>
      <c r="B64" s="30">
        <v>560.70000000000005</v>
      </c>
    </row>
    <row r="65" spans="1:2">
      <c r="A65" s="25">
        <v>55.999999999998181</v>
      </c>
      <c r="B65" s="30">
        <v>560.70000000000005</v>
      </c>
    </row>
    <row r="66" spans="1:2">
      <c r="A66" s="25">
        <v>57</v>
      </c>
      <c r="B66" s="30">
        <v>562</v>
      </c>
    </row>
    <row r="67" spans="1:2">
      <c r="A67" s="25">
        <v>57.999999999999091</v>
      </c>
      <c r="B67" s="30">
        <v>561.29999999999995</v>
      </c>
    </row>
    <row r="68" spans="1:2">
      <c r="A68" s="25">
        <v>58.999999999998181</v>
      </c>
      <c r="B68" s="30">
        <v>561</v>
      </c>
    </row>
    <row r="69" spans="1:2">
      <c r="A69" s="25">
        <v>60</v>
      </c>
      <c r="B69" s="30">
        <v>559.70000000000005</v>
      </c>
    </row>
    <row r="70" spans="1:2">
      <c r="A70" s="25">
        <v>60.999999999999091</v>
      </c>
      <c r="B70" s="30">
        <v>560.1</v>
      </c>
    </row>
    <row r="71" spans="1:2">
      <c r="A71" s="25">
        <v>61.999999999998181</v>
      </c>
      <c r="B71" s="30">
        <v>558.5</v>
      </c>
    </row>
    <row r="72" spans="1:2">
      <c r="A72" s="25">
        <v>63</v>
      </c>
      <c r="B72" s="30">
        <v>558.4</v>
      </c>
    </row>
    <row r="73" spans="1:2">
      <c r="A73" s="25">
        <v>63.999999999999091</v>
      </c>
      <c r="B73" s="30">
        <v>558.6</v>
      </c>
    </row>
    <row r="74" spans="1:2">
      <c r="A74" s="25">
        <v>64.999999999998181</v>
      </c>
      <c r="B74" s="30">
        <v>555.4</v>
      </c>
    </row>
    <row r="75" spans="1:2">
      <c r="A75" s="25">
        <v>66</v>
      </c>
      <c r="B75" s="30">
        <v>556</v>
      </c>
    </row>
    <row r="76" spans="1:2">
      <c r="A76" s="25">
        <v>66.999999999999091</v>
      </c>
      <c r="B76" s="30">
        <v>555.6</v>
      </c>
    </row>
    <row r="77" spans="1:2">
      <c r="A77" s="25">
        <v>67.999999999998181</v>
      </c>
      <c r="B77" s="30">
        <v>555.5</v>
      </c>
    </row>
    <row r="78" spans="1:2">
      <c r="A78" s="25">
        <v>69</v>
      </c>
      <c r="B78" s="30">
        <v>555.9</v>
      </c>
    </row>
    <row r="79" spans="1:2">
      <c r="A79" s="25">
        <v>69.999999999999091</v>
      </c>
      <c r="B79" s="30">
        <v>552</v>
      </c>
    </row>
    <row r="80" spans="1:2">
      <c r="A80" s="25">
        <v>70.999999999998181</v>
      </c>
      <c r="B80" s="30">
        <v>548.79999999999995</v>
      </c>
    </row>
    <row r="81" spans="1:2">
      <c r="A81" s="25">
        <v>72</v>
      </c>
      <c r="B81" s="30">
        <v>545.70000000000005</v>
      </c>
    </row>
    <row r="82" spans="1:2">
      <c r="A82" s="25">
        <v>72.999999999999091</v>
      </c>
      <c r="B82" s="30">
        <v>545</v>
      </c>
    </row>
    <row r="83" spans="1:2">
      <c r="A83" s="25">
        <v>73.999999999998181</v>
      </c>
      <c r="B83" s="30">
        <v>543.70000000000005</v>
      </c>
    </row>
    <row r="84" spans="1:2">
      <c r="A84" s="25">
        <v>75</v>
      </c>
      <c r="B84" s="30">
        <v>543.5</v>
      </c>
    </row>
    <row r="85" spans="1:2">
      <c r="A85" s="25">
        <v>75.999999999999091</v>
      </c>
      <c r="B85" s="30">
        <v>539.29999999999995</v>
      </c>
    </row>
    <row r="86" spans="1:2">
      <c r="A86" s="25">
        <v>76.999999999998181</v>
      </c>
      <c r="B86" s="30">
        <v>535.9</v>
      </c>
    </row>
    <row r="87" spans="1:2">
      <c r="A87" s="25">
        <v>78</v>
      </c>
      <c r="B87" s="30">
        <v>532.79999999999995</v>
      </c>
    </row>
    <row r="88" spans="1:2">
      <c r="A88" s="25">
        <v>78.999999999999091</v>
      </c>
      <c r="B88" s="30">
        <v>528.6</v>
      </c>
    </row>
    <row r="89" spans="1:2">
      <c r="A89" s="25">
        <v>79.999999999998181</v>
      </c>
      <c r="B89" s="30">
        <v>525.79999999999995</v>
      </c>
    </row>
    <row r="90" spans="1:2">
      <c r="A90" s="25">
        <v>81</v>
      </c>
      <c r="B90" s="30">
        <v>524.6</v>
      </c>
    </row>
    <row r="91" spans="1:2">
      <c r="A91" s="25">
        <v>81.999999999999091</v>
      </c>
      <c r="B91" s="30">
        <v>521</v>
      </c>
    </row>
    <row r="92" spans="1:2">
      <c r="A92" s="25">
        <v>82.999999999998181</v>
      </c>
      <c r="B92" s="30">
        <v>518</v>
      </c>
    </row>
    <row r="93" spans="1:2">
      <c r="A93" s="25">
        <v>84</v>
      </c>
      <c r="B93" s="30">
        <v>518</v>
      </c>
    </row>
    <row r="94" spans="1:2">
      <c r="A94" s="25">
        <v>84.999999999999091</v>
      </c>
      <c r="B94" s="30">
        <v>516.9</v>
      </c>
    </row>
    <row r="95" spans="1:2">
      <c r="A95" s="25">
        <v>85.999999999998181</v>
      </c>
      <c r="B95" s="30">
        <v>513.70000000000005</v>
      </c>
    </row>
    <row r="96" spans="1:2">
      <c r="A96" s="25">
        <v>87</v>
      </c>
      <c r="B96" s="30">
        <v>509.6</v>
      </c>
    </row>
    <row r="97" spans="1:2">
      <c r="A97" s="25">
        <v>87.999999999999091</v>
      </c>
      <c r="B97" s="30">
        <v>507.1</v>
      </c>
    </row>
    <row r="98" spans="1:2">
      <c r="A98" s="25">
        <v>88.999999999998181</v>
      </c>
      <c r="B98" s="30">
        <v>503.8</v>
      </c>
    </row>
    <row r="99" spans="1:2">
      <c r="A99" s="25">
        <v>90</v>
      </c>
      <c r="B99" s="30">
        <v>501.7</v>
      </c>
    </row>
    <row r="100" spans="1:2">
      <c r="A100" s="25">
        <v>90.999999999999091</v>
      </c>
      <c r="B100" s="30">
        <v>499.8</v>
      </c>
    </row>
    <row r="101" spans="1:2">
      <c r="A101" s="25">
        <v>91.999999999998181</v>
      </c>
      <c r="B101" s="30">
        <v>495.8</v>
      </c>
    </row>
    <row r="102" spans="1:2">
      <c r="A102" s="25">
        <v>93</v>
      </c>
      <c r="B102" s="30">
        <v>493.7</v>
      </c>
    </row>
    <row r="103" spans="1:2">
      <c r="A103" s="25">
        <v>93.999999999999091</v>
      </c>
      <c r="B103" s="30">
        <v>489.4</v>
      </c>
    </row>
    <row r="104" spans="1:2">
      <c r="A104" s="25">
        <v>94.999999999998181</v>
      </c>
      <c r="B104" s="30">
        <v>484.9</v>
      </c>
    </row>
    <row r="105" spans="1:2">
      <c r="A105" s="25">
        <v>96</v>
      </c>
      <c r="B105" s="30">
        <v>483.4</v>
      </c>
    </row>
    <row r="106" spans="1:2">
      <c r="A106" s="25">
        <v>96.999999999999091</v>
      </c>
      <c r="B106" s="30">
        <v>480.8</v>
      </c>
    </row>
    <row r="107" spans="1:2">
      <c r="A107" s="25">
        <v>97.999999999998181</v>
      </c>
      <c r="B107" s="30">
        <v>474.8</v>
      </c>
    </row>
    <row r="108" spans="1:2">
      <c r="A108" s="25">
        <v>99</v>
      </c>
      <c r="B108" s="30">
        <v>470.6</v>
      </c>
    </row>
    <row r="109" spans="1:2">
      <c r="A109" s="25">
        <v>99.999999999999091</v>
      </c>
      <c r="B109" s="30">
        <v>472</v>
      </c>
    </row>
    <row r="110" spans="1:2">
      <c r="A110" s="25">
        <v>100.99999999999818</v>
      </c>
      <c r="B110" s="30">
        <v>467.9</v>
      </c>
    </row>
    <row r="111" spans="1:2">
      <c r="A111" s="25">
        <v>102</v>
      </c>
      <c r="B111" s="30">
        <v>468.8</v>
      </c>
    </row>
    <row r="112" spans="1:2">
      <c r="A112" s="25">
        <v>102.99999999999909</v>
      </c>
      <c r="B112" s="30">
        <v>463.8</v>
      </c>
    </row>
    <row r="113" spans="1:2">
      <c r="A113" s="25">
        <v>103.99999999999818</v>
      </c>
      <c r="B113" s="30">
        <v>463.5</v>
      </c>
    </row>
    <row r="114" spans="1:2">
      <c r="A114" s="25">
        <v>105</v>
      </c>
      <c r="B114" s="30">
        <v>459.8</v>
      </c>
    </row>
    <row r="115" spans="1:2">
      <c r="A115" s="25">
        <v>105.99999999999909</v>
      </c>
      <c r="B115" s="30">
        <v>457.2</v>
      </c>
    </row>
    <row r="116" spans="1:2">
      <c r="A116" s="25">
        <v>106.99999999999818</v>
      </c>
      <c r="B116" s="30">
        <v>453.1</v>
      </c>
    </row>
    <row r="117" spans="1:2">
      <c r="A117" s="25">
        <v>108</v>
      </c>
      <c r="B117" s="30">
        <v>451.6</v>
      </c>
    </row>
    <row r="118" spans="1:2">
      <c r="A118" s="25">
        <v>108.99999999999909</v>
      </c>
      <c r="B118" s="30">
        <v>449.4</v>
      </c>
    </row>
    <row r="119" spans="1:2">
      <c r="A119" s="25">
        <v>109.99999999999818</v>
      </c>
      <c r="B119" s="30">
        <v>445.5</v>
      </c>
    </row>
    <row r="120" spans="1:2">
      <c r="A120" s="25">
        <v>111</v>
      </c>
      <c r="B120" s="30">
        <v>441.8</v>
      </c>
    </row>
    <row r="121" spans="1:2">
      <c r="A121" s="25">
        <v>111.99999999999909</v>
      </c>
      <c r="B121" s="30">
        <v>440.7</v>
      </c>
    </row>
    <row r="122" spans="1:2">
      <c r="A122" s="25">
        <v>112.99999999999818</v>
      </c>
      <c r="B122" s="30">
        <v>436.9</v>
      </c>
    </row>
    <row r="123" spans="1:2">
      <c r="A123" s="25">
        <v>114</v>
      </c>
      <c r="B123" s="30">
        <v>436</v>
      </c>
    </row>
    <row r="124" spans="1:2">
      <c r="A124" s="25">
        <v>114.99999999999909</v>
      </c>
      <c r="B124" s="30">
        <v>431.9</v>
      </c>
    </row>
    <row r="125" spans="1:2">
      <c r="A125" s="25">
        <v>115.99999999999818</v>
      </c>
      <c r="B125" s="30">
        <v>429.8</v>
      </c>
    </row>
    <row r="126" spans="1:2">
      <c r="A126" s="25">
        <v>117</v>
      </c>
      <c r="B126" s="30">
        <v>427.8</v>
      </c>
    </row>
    <row r="127" spans="1:2">
      <c r="A127" s="25">
        <v>117.99999999999909</v>
      </c>
      <c r="B127" s="30">
        <v>423.9</v>
      </c>
    </row>
    <row r="128" spans="1:2">
      <c r="A128" s="25">
        <v>118.99999999999818</v>
      </c>
      <c r="B128" s="30">
        <v>423.2</v>
      </c>
    </row>
    <row r="129" spans="1:2">
      <c r="A129" s="25">
        <v>120</v>
      </c>
      <c r="B129" s="30">
        <v>421.6</v>
      </c>
    </row>
    <row r="130" spans="1:2">
      <c r="A130" s="25">
        <v>120.99999999999909</v>
      </c>
      <c r="B130" s="30">
        <v>419</v>
      </c>
    </row>
    <row r="131" spans="1:2">
      <c r="A131" s="25">
        <v>121.99999999999818</v>
      </c>
      <c r="B131" s="30">
        <v>414.7</v>
      </c>
    </row>
    <row r="132" spans="1:2">
      <c r="A132" s="25">
        <v>123</v>
      </c>
      <c r="B132" s="30">
        <v>414.8</v>
      </c>
    </row>
    <row r="133" spans="1:2">
      <c r="A133" s="25">
        <v>123.99999999999909</v>
      </c>
      <c r="B133" s="30">
        <v>414.6</v>
      </c>
    </row>
    <row r="134" spans="1:2">
      <c r="A134" s="25">
        <v>124.99999999999818</v>
      </c>
      <c r="B134" s="30">
        <v>411</v>
      </c>
    </row>
    <row r="135" spans="1:2">
      <c r="A135" s="25">
        <v>126</v>
      </c>
      <c r="B135" s="30">
        <v>410</v>
      </c>
    </row>
    <row r="136" spans="1:2">
      <c r="A136" s="25">
        <v>126.99999999999909</v>
      </c>
      <c r="B136" s="30">
        <v>405.5</v>
      </c>
    </row>
    <row r="137" spans="1:2">
      <c r="A137" s="25">
        <v>127.99999999999818</v>
      </c>
      <c r="B137" s="30">
        <v>405.7</v>
      </c>
    </row>
    <row r="138" spans="1:2">
      <c r="A138" s="25">
        <v>129</v>
      </c>
      <c r="B138" s="30">
        <v>405.9</v>
      </c>
    </row>
    <row r="139" spans="1:2">
      <c r="A139" s="25">
        <v>129.99999999999909</v>
      </c>
      <c r="B139" s="30">
        <v>403</v>
      </c>
    </row>
    <row r="140" spans="1:2">
      <c r="A140" s="25">
        <v>130.99999999999818</v>
      </c>
      <c r="B140" s="30">
        <v>402.3</v>
      </c>
    </row>
    <row r="141" spans="1:2">
      <c r="A141" s="25">
        <v>132</v>
      </c>
      <c r="B141" s="30">
        <v>399.5</v>
      </c>
    </row>
    <row r="142" spans="1:2">
      <c r="A142" s="25">
        <v>132.99999999999909</v>
      </c>
      <c r="B142" s="30">
        <v>399.1</v>
      </c>
    </row>
    <row r="143" spans="1:2">
      <c r="A143" s="25">
        <v>133.99999999999818</v>
      </c>
      <c r="B143" s="30">
        <v>392.7</v>
      </c>
    </row>
    <row r="144" spans="1:2">
      <c r="A144" s="25">
        <v>135</v>
      </c>
      <c r="B144" s="30">
        <v>389.9</v>
      </c>
    </row>
    <row r="145" spans="1:2">
      <c r="A145" s="25">
        <v>135.99999999999909</v>
      </c>
      <c r="B145" s="30">
        <v>390.3</v>
      </c>
    </row>
    <row r="146" spans="1:2">
      <c r="A146" s="25">
        <v>136.99999999999818</v>
      </c>
      <c r="B146" s="30">
        <v>387.9</v>
      </c>
    </row>
    <row r="147" spans="1:2">
      <c r="A147" s="25">
        <v>138</v>
      </c>
      <c r="B147" s="30">
        <v>389.4</v>
      </c>
    </row>
    <row r="148" spans="1:2">
      <c r="A148" s="25">
        <v>138.99999999999909</v>
      </c>
      <c r="B148" s="30">
        <v>387.6</v>
      </c>
    </row>
    <row r="149" spans="1:2">
      <c r="A149" s="25">
        <v>139.99999999999818</v>
      </c>
      <c r="B149" s="30">
        <v>386.6</v>
      </c>
    </row>
    <row r="150" spans="1:2">
      <c r="A150" s="25">
        <v>141</v>
      </c>
      <c r="B150" s="30">
        <v>385.2</v>
      </c>
    </row>
    <row r="151" spans="1:2">
      <c r="A151" s="25">
        <v>141.99999999999909</v>
      </c>
      <c r="B151" s="30">
        <v>382</v>
      </c>
    </row>
    <row r="152" spans="1:2">
      <c r="A152" s="25">
        <v>142.99999999999818</v>
      </c>
      <c r="B152" s="30">
        <v>381.1</v>
      </c>
    </row>
    <row r="153" spans="1:2">
      <c r="A153" s="25">
        <v>144</v>
      </c>
      <c r="B153" s="30">
        <v>379.2</v>
      </c>
    </row>
    <row r="154" spans="1:2">
      <c r="A154" s="25">
        <v>144.99999999999909</v>
      </c>
      <c r="B154" s="30">
        <v>378.1</v>
      </c>
    </row>
    <row r="155" spans="1:2">
      <c r="A155" s="25">
        <v>145.99999999999818</v>
      </c>
      <c r="B155" s="30">
        <v>374.8</v>
      </c>
    </row>
    <row r="156" spans="1:2">
      <c r="A156" s="25">
        <v>147</v>
      </c>
      <c r="B156" s="30">
        <v>371.7</v>
      </c>
    </row>
    <row r="157" spans="1:2">
      <c r="A157" s="25">
        <v>147.99999999999909</v>
      </c>
      <c r="B157" s="30">
        <v>366.3</v>
      </c>
    </row>
    <row r="158" spans="1:2">
      <c r="A158" s="25">
        <v>148.99999999999818</v>
      </c>
      <c r="B158" s="30">
        <v>358.3</v>
      </c>
    </row>
    <row r="159" spans="1:2">
      <c r="A159" s="25">
        <v>150</v>
      </c>
      <c r="B159" s="30">
        <v>358.3</v>
      </c>
    </row>
    <row r="160" spans="1:2">
      <c r="A160" s="25">
        <v>150.99999999999909</v>
      </c>
      <c r="B160" s="30">
        <v>355.7</v>
      </c>
    </row>
    <row r="161" spans="1:2">
      <c r="A161" s="25">
        <v>151.99999999999818</v>
      </c>
      <c r="B161" s="30">
        <v>352.6</v>
      </c>
    </row>
    <row r="162" spans="1:2">
      <c r="A162" s="25">
        <v>153</v>
      </c>
      <c r="B162" s="30">
        <v>353.1</v>
      </c>
    </row>
    <row r="163" spans="1:2">
      <c r="A163" s="25">
        <v>153.99999999999909</v>
      </c>
      <c r="B163" s="30">
        <v>347.8</v>
      </c>
    </row>
    <row r="164" spans="1:2">
      <c r="A164" s="25">
        <v>154.99999999999818</v>
      </c>
      <c r="B164" s="30">
        <v>345.2</v>
      </c>
    </row>
    <row r="165" spans="1:2">
      <c r="A165" s="25">
        <v>156</v>
      </c>
      <c r="B165" s="30">
        <v>341.4</v>
      </c>
    </row>
    <row r="166" spans="1:2">
      <c r="A166" s="25">
        <v>156.99999999999909</v>
      </c>
      <c r="B166" s="30">
        <v>339.8</v>
      </c>
    </row>
    <row r="167" spans="1:2">
      <c r="A167" s="25">
        <v>157.99999999999818</v>
      </c>
      <c r="B167" s="30">
        <v>335.9</v>
      </c>
    </row>
    <row r="168" spans="1:2">
      <c r="A168" s="25">
        <v>159</v>
      </c>
      <c r="B168" s="30">
        <v>331.6</v>
      </c>
    </row>
    <row r="169" spans="1:2">
      <c r="A169" s="25">
        <v>159.99999999999909</v>
      </c>
      <c r="B169" s="30">
        <v>326.39999999999998</v>
      </c>
    </row>
    <row r="170" spans="1:2">
      <c r="A170" s="25">
        <v>160.99999999999818</v>
      </c>
      <c r="B170" s="30">
        <v>325.3</v>
      </c>
    </row>
    <row r="171" spans="1:2">
      <c r="A171" s="25">
        <v>162</v>
      </c>
      <c r="B171" s="30">
        <v>322.8</v>
      </c>
    </row>
    <row r="172" spans="1:2">
      <c r="A172" s="25">
        <v>162.99999999999909</v>
      </c>
      <c r="B172" s="30">
        <v>317.60000000000002</v>
      </c>
    </row>
    <row r="173" spans="1:2">
      <c r="A173" s="25">
        <v>163.99999999999818</v>
      </c>
      <c r="B173" s="30">
        <v>315</v>
      </c>
    </row>
    <row r="174" spans="1:2">
      <c r="A174" s="25">
        <v>165</v>
      </c>
      <c r="B174" s="30">
        <v>313.5</v>
      </c>
    </row>
    <row r="175" spans="1:2">
      <c r="A175" s="25">
        <v>165.99999999999909</v>
      </c>
      <c r="B175" s="30">
        <v>309.8</v>
      </c>
    </row>
    <row r="176" spans="1:2">
      <c r="A176" s="25">
        <v>166.99999999999818</v>
      </c>
      <c r="B176" s="30">
        <v>306.2</v>
      </c>
    </row>
    <row r="177" spans="1:2">
      <c r="A177" s="25">
        <v>168</v>
      </c>
      <c r="B177" s="30">
        <v>301.39999999999998</v>
      </c>
    </row>
    <row r="178" spans="1:2">
      <c r="A178" s="25">
        <v>168.99999999999909</v>
      </c>
      <c r="B178" s="30">
        <v>299.7</v>
      </c>
    </row>
    <row r="179" spans="1:2">
      <c r="A179" s="25">
        <v>169.99999999999818</v>
      </c>
      <c r="B179" s="30">
        <v>296.5</v>
      </c>
    </row>
    <row r="180" spans="1:2">
      <c r="A180" s="25">
        <v>171</v>
      </c>
      <c r="B180" s="30">
        <v>290.7</v>
      </c>
    </row>
    <row r="181" spans="1:2">
      <c r="A181" s="25">
        <v>171.99999999999909</v>
      </c>
      <c r="B181" s="30">
        <v>287.60000000000002</v>
      </c>
    </row>
    <row r="182" spans="1:2">
      <c r="A182" s="25">
        <v>172.99999999999818</v>
      </c>
      <c r="B182" s="30">
        <v>285.3</v>
      </c>
    </row>
    <row r="183" spans="1:2">
      <c r="A183" s="25">
        <v>174</v>
      </c>
      <c r="B183" s="30">
        <v>282</v>
      </c>
    </row>
    <row r="184" spans="1:2">
      <c r="A184" s="25">
        <v>174.99999999999909</v>
      </c>
      <c r="B184" s="30">
        <v>279</v>
      </c>
    </row>
    <row r="185" spans="1:2">
      <c r="A185" s="25">
        <v>175.99999999999818</v>
      </c>
      <c r="B185" s="30">
        <v>275</v>
      </c>
    </row>
    <row r="186" spans="1:2">
      <c r="A186" s="25">
        <v>177</v>
      </c>
      <c r="B186" s="30">
        <v>273.60000000000002</v>
      </c>
    </row>
    <row r="187" spans="1:2">
      <c r="A187" s="25">
        <v>177.99999999999909</v>
      </c>
      <c r="B187" s="30">
        <v>270.89999999999998</v>
      </c>
    </row>
    <row r="188" spans="1:2">
      <c r="A188" s="25">
        <v>178.99999999999818</v>
      </c>
      <c r="B188" s="30">
        <v>268.2</v>
      </c>
    </row>
    <row r="189" spans="1:2">
      <c r="A189" s="25">
        <v>180</v>
      </c>
      <c r="B189" s="30">
        <v>266.60000000000002</v>
      </c>
    </row>
    <row r="190" spans="1:2">
      <c r="A190" s="25">
        <v>180.99999999999909</v>
      </c>
      <c r="B190" s="30">
        <v>261.39999999999998</v>
      </c>
    </row>
    <row r="191" spans="1:2">
      <c r="A191" s="25">
        <v>181.99999999999818</v>
      </c>
      <c r="B191" s="30">
        <v>257.89999999999998</v>
      </c>
    </row>
    <row r="192" spans="1:2">
      <c r="A192" s="25">
        <v>183</v>
      </c>
      <c r="B192" s="30">
        <v>253.8</v>
      </c>
    </row>
    <row r="193" spans="1:2">
      <c r="A193" s="25">
        <v>183.99999999999909</v>
      </c>
      <c r="B193" s="30">
        <v>251.3</v>
      </c>
    </row>
    <row r="194" spans="1:2">
      <c r="A194" s="25">
        <v>184.99999999999818</v>
      </c>
      <c r="B194" s="30">
        <v>248.6</v>
      </c>
    </row>
    <row r="195" spans="1:2">
      <c r="A195" s="25">
        <v>186</v>
      </c>
      <c r="B195" s="30">
        <v>245.8</v>
      </c>
    </row>
    <row r="196" spans="1:2">
      <c r="A196" s="25">
        <v>186.99999999999909</v>
      </c>
      <c r="B196" s="30">
        <v>242.2</v>
      </c>
    </row>
    <row r="197" spans="1:2">
      <c r="A197" s="25">
        <v>187.99999999999818</v>
      </c>
      <c r="B197" s="30">
        <v>237.9</v>
      </c>
    </row>
    <row r="198" spans="1:2">
      <c r="A198" s="25">
        <v>189</v>
      </c>
      <c r="B198" s="30">
        <v>236.6</v>
      </c>
    </row>
    <row r="199" spans="1:2">
      <c r="A199" s="25">
        <v>189.99999999999909</v>
      </c>
      <c r="B199" s="30">
        <v>231.9</v>
      </c>
    </row>
    <row r="200" spans="1:2">
      <c r="A200" s="25">
        <v>190.99999999999818</v>
      </c>
      <c r="B200" s="30">
        <v>228.4</v>
      </c>
    </row>
    <row r="201" spans="1:2">
      <c r="A201" s="25">
        <v>192</v>
      </c>
      <c r="B201" s="30">
        <v>223.6</v>
      </c>
    </row>
    <row r="202" spans="1:2">
      <c r="A202" s="25">
        <v>192.99999999999909</v>
      </c>
      <c r="B202" s="30">
        <v>219.4</v>
      </c>
    </row>
    <row r="203" spans="1:2">
      <c r="A203" s="25">
        <v>193.99999999999818</v>
      </c>
      <c r="B203" s="30">
        <v>217.1</v>
      </c>
    </row>
    <row r="204" spans="1:2">
      <c r="A204" s="25">
        <v>195</v>
      </c>
      <c r="B204" s="30">
        <v>212.7</v>
      </c>
    </row>
    <row r="205" spans="1:2">
      <c r="A205" s="25">
        <v>195.99999999999909</v>
      </c>
      <c r="B205" s="30">
        <v>211.4</v>
      </c>
    </row>
    <row r="206" spans="1:2">
      <c r="A206" s="25">
        <v>196.99999999999818</v>
      </c>
      <c r="B206" s="30">
        <v>206.7</v>
      </c>
    </row>
    <row r="207" spans="1:2">
      <c r="A207" s="25">
        <v>198</v>
      </c>
      <c r="B207" s="30">
        <v>204.9</v>
      </c>
    </row>
    <row r="208" spans="1:2">
      <c r="A208" s="25">
        <v>198.99999999999909</v>
      </c>
      <c r="B208" s="30">
        <v>202.9</v>
      </c>
    </row>
    <row r="209" spans="1:2">
      <c r="A209" s="25">
        <v>199.99999999999818</v>
      </c>
      <c r="B209" s="30">
        <v>197.7</v>
      </c>
    </row>
    <row r="210" spans="1:2">
      <c r="A210" s="25">
        <v>201</v>
      </c>
      <c r="B210" s="30">
        <v>195.7</v>
      </c>
    </row>
    <row r="211" spans="1:2">
      <c r="A211" s="25">
        <v>201.99999999999909</v>
      </c>
      <c r="B211" s="30">
        <v>191.8</v>
      </c>
    </row>
    <row r="212" spans="1:2">
      <c r="A212" s="25">
        <v>202.99999999999818</v>
      </c>
      <c r="B212" s="30">
        <v>189.1</v>
      </c>
    </row>
    <row r="213" spans="1:2">
      <c r="A213" s="25">
        <v>204</v>
      </c>
      <c r="B213" s="30">
        <v>185.7</v>
      </c>
    </row>
    <row r="214" spans="1:2">
      <c r="A214" s="25">
        <v>204.99999999999909</v>
      </c>
      <c r="B214" s="30">
        <v>182.3</v>
      </c>
    </row>
    <row r="215" spans="1:2">
      <c r="A215" s="25">
        <v>205.99999999999818</v>
      </c>
      <c r="B215" s="30">
        <v>179.2</v>
      </c>
    </row>
    <row r="216" spans="1:2">
      <c r="A216" s="25">
        <v>207</v>
      </c>
      <c r="B216" s="30">
        <v>173.8</v>
      </c>
    </row>
    <row r="217" spans="1:2">
      <c r="A217" s="25">
        <v>207.99999999999909</v>
      </c>
      <c r="B217" s="30">
        <v>171.3</v>
      </c>
    </row>
    <row r="218" spans="1:2">
      <c r="A218" s="25">
        <v>208.99999999999818</v>
      </c>
      <c r="B218" s="30">
        <v>169.4</v>
      </c>
    </row>
    <row r="219" spans="1:2">
      <c r="A219" s="25">
        <v>210</v>
      </c>
      <c r="B219" s="30">
        <v>163.69999999999999</v>
      </c>
    </row>
    <row r="220" spans="1:2">
      <c r="A220" s="25">
        <v>210.99999999999909</v>
      </c>
      <c r="B220" s="30">
        <v>158.19999999999999</v>
      </c>
    </row>
    <row r="221" spans="1:2">
      <c r="A221" s="25">
        <v>211.99999999999818</v>
      </c>
      <c r="B221" s="30">
        <v>153.69999999999999</v>
      </c>
    </row>
    <row r="222" spans="1:2">
      <c r="A222" s="25">
        <v>213</v>
      </c>
      <c r="B222" s="30">
        <v>153.6</v>
      </c>
    </row>
    <row r="223" spans="1:2">
      <c r="A223" s="25">
        <v>213.99999999999909</v>
      </c>
      <c r="B223" s="30">
        <v>148.80000000000001</v>
      </c>
    </row>
    <row r="224" spans="1:2">
      <c r="A224" s="25">
        <v>214.99999999999818</v>
      </c>
      <c r="B224" s="30">
        <v>146.30000000000001</v>
      </c>
    </row>
    <row r="225" spans="1:2">
      <c r="A225" s="25">
        <v>216</v>
      </c>
      <c r="B225" s="30">
        <v>140.80000000000001</v>
      </c>
    </row>
    <row r="226" spans="1:2">
      <c r="A226" s="25">
        <v>216.99999999999909</v>
      </c>
      <c r="B226" s="30">
        <v>135.1</v>
      </c>
    </row>
    <row r="227" spans="1:2">
      <c r="A227" s="25">
        <v>217.99999999999818</v>
      </c>
      <c r="B227" s="30">
        <v>130.19999999999999</v>
      </c>
    </row>
    <row r="228" spans="1:2">
      <c r="A228" s="25">
        <v>219</v>
      </c>
      <c r="B228" s="30">
        <v>126.6</v>
      </c>
    </row>
    <row r="229" spans="1:2">
      <c r="A229" s="25">
        <v>219.99999999999909</v>
      </c>
      <c r="B229" s="30">
        <v>125.4</v>
      </c>
    </row>
    <row r="230" spans="1:2">
      <c r="A230" s="25">
        <v>220.99999999999818</v>
      </c>
      <c r="B230" s="30">
        <v>121.8</v>
      </c>
    </row>
    <row r="231" spans="1:2">
      <c r="A231" s="25">
        <v>222</v>
      </c>
      <c r="B231" s="30">
        <v>119</v>
      </c>
    </row>
    <row r="232" spans="1:2">
      <c r="A232" s="25">
        <v>222.99999999999909</v>
      </c>
      <c r="B232" s="30">
        <v>116.3</v>
      </c>
    </row>
    <row r="233" spans="1:2">
      <c r="A233" s="25">
        <v>223.99999999999818</v>
      </c>
      <c r="B233" s="30">
        <v>112.4</v>
      </c>
    </row>
    <row r="234" spans="1:2">
      <c r="A234" s="25">
        <v>225</v>
      </c>
      <c r="B234" s="30">
        <v>108.6</v>
      </c>
    </row>
    <row r="235" spans="1:2">
      <c r="A235" s="25">
        <v>225.99999999999909</v>
      </c>
      <c r="B235" s="30">
        <v>104.7</v>
      </c>
    </row>
    <row r="236" spans="1:2">
      <c r="A236" s="25">
        <v>226.99999999999818</v>
      </c>
      <c r="B236" s="30">
        <v>102.3</v>
      </c>
    </row>
    <row r="237" spans="1:2">
      <c r="A237" s="25">
        <v>228</v>
      </c>
      <c r="B237" s="30">
        <v>99.8</v>
      </c>
    </row>
    <row r="238" spans="1:2">
      <c r="A238" s="25">
        <v>228.99999999999909</v>
      </c>
      <c r="B238" s="30">
        <v>96.1</v>
      </c>
    </row>
    <row r="239" spans="1:2">
      <c r="A239" s="25">
        <v>229.99999999999818</v>
      </c>
      <c r="B239" s="30">
        <v>93.3</v>
      </c>
    </row>
    <row r="240" spans="1:2">
      <c r="A240" s="25">
        <v>231</v>
      </c>
      <c r="B240" s="30">
        <v>92.7</v>
      </c>
    </row>
    <row r="241" spans="1:2">
      <c r="A241" s="25">
        <v>231.99999999999909</v>
      </c>
      <c r="B241" s="30">
        <v>90.3</v>
      </c>
    </row>
    <row r="242" spans="1:2">
      <c r="A242" s="25">
        <v>232.99999999999818</v>
      </c>
      <c r="B242" s="30">
        <v>85.8</v>
      </c>
    </row>
    <row r="243" spans="1:2">
      <c r="A243" s="25">
        <v>234</v>
      </c>
      <c r="B243" s="30">
        <v>84.1</v>
      </c>
    </row>
    <row r="244" spans="1:2">
      <c r="A244" s="25">
        <v>234.99999999999909</v>
      </c>
      <c r="B244" s="30">
        <v>81.099999999999994</v>
      </c>
    </row>
    <row r="245" spans="1:2">
      <c r="A245" s="25">
        <v>235.99999999999818</v>
      </c>
      <c r="B245" s="30">
        <v>77.599999999999994</v>
      </c>
    </row>
    <row r="246" spans="1:2">
      <c r="A246" s="25">
        <v>237</v>
      </c>
      <c r="B246" s="30">
        <v>75.599999999999994</v>
      </c>
    </row>
    <row r="247" spans="1:2">
      <c r="A247" s="25">
        <v>237.99999999999909</v>
      </c>
      <c r="B247" s="30">
        <v>73.8</v>
      </c>
    </row>
    <row r="248" spans="1:2">
      <c r="A248" s="25">
        <v>238.99999999999818</v>
      </c>
      <c r="B248" s="30">
        <v>71.2</v>
      </c>
    </row>
    <row r="249" spans="1:2">
      <c r="A249" s="25">
        <v>240</v>
      </c>
      <c r="B249" s="30">
        <v>66.8</v>
      </c>
    </row>
    <row r="250" spans="1:2">
      <c r="A250" s="25">
        <v>240.99999999999909</v>
      </c>
      <c r="B250" s="30">
        <v>63.3</v>
      </c>
    </row>
    <row r="251" spans="1:2">
      <c r="A251" s="25">
        <v>241.99999999999818</v>
      </c>
      <c r="B251" s="30">
        <v>58.3</v>
      </c>
    </row>
    <row r="252" spans="1:2">
      <c r="A252" s="25">
        <v>243</v>
      </c>
      <c r="B252" s="30">
        <v>55.7</v>
      </c>
    </row>
    <row r="253" spans="1:2">
      <c r="A253" s="25">
        <v>243.99999999999909</v>
      </c>
      <c r="B253" s="30">
        <v>50.2</v>
      </c>
    </row>
    <row r="254" spans="1:2">
      <c r="A254" s="25">
        <v>244.99999999999818</v>
      </c>
      <c r="B254" s="30">
        <v>50</v>
      </c>
    </row>
    <row r="255" spans="1:2">
      <c r="A255" s="25">
        <v>246</v>
      </c>
      <c r="B255" s="30">
        <v>47</v>
      </c>
    </row>
    <row r="256" spans="1:2">
      <c r="A256" s="25">
        <v>246.99999999999909</v>
      </c>
      <c r="B256" s="30">
        <v>42.9</v>
      </c>
    </row>
    <row r="257" spans="1:2">
      <c r="A257" s="25">
        <v>247.99999999999818</v>
      </c>
      <c r="B257" s="30">
        <v>40</v>
      </c>
    </row>
    <row r="258" spans="1:2">
      <c r="A258" s="25">
        <v>249</v>
      </c>
      <c r="B258" s="30">
        <v>40.200000000000003</v>
      </c>
    </row>
    <row r="259" spans="1:2">
      <c r="A259" s="25">
        <v>249.99999999999909</v>
      </c>
      <c r="B259" s="30">
        <v>36.9</v>
      </c>
    </row>
    <row r="260" spans="1:2">
      <c r="A260" s="25">
        <v>250.99999999999818</v>
      </c>
      <c r="B260" s="30">
        <v>32.1</v>
      </c>
    </row>
    <row r="261" spans="1:2">
      <c r="A261" s="25">
        <v>252</v>
      </c>
      <c r="B261" s="30">
        <v>30</v>
      </c>
    </row>
    <row r="262" spans="1:2">
      <c r="A262" s="25">
        <v>252.99999999999909</v>
      </c>
      <c r="B262" s="30">
        <v>29</v>
      </c>
    </row>
    <row r="263" spans="1:2">
      <c r="A263" s="25">
        <v>253.99999999999818</v>
      </c>
      <c r="B263" s="30">
        <v>26</v>
      </c>
    </row>
    <row r="264" spans="1:2">
      <c r="A264" s="25">
        <v>255</v>
      </c>
      <c r="B264" s="30">
        <v>23.6</v>
      </c>
    </row>
    <row r="265" spans="1:2">
      <c r="A265" s="25">
        <v>255.99999999999909</v>
      </c>
      <c r="B265" s="30">
        <v>21.1</v>
      </c>
    </row>
    <row r="266" spans="1:2">
      <c r="A266" s="25">
        <v>256.99999999999818</v>
      </c>
      <c r="B266" s="30">
        <v>20.9</v>
      </c>
    </row>
    <row r="267" spans="1:2">
      <c r="A267" s="25">
        <v>258</v>
      </c>
      <c r="B267" s="30">
        <v>20.100000000000001</v>
      </c>
    </row>
    <row r="268" spans="1:2">
      <c r="A268" s="25">
        <v>258.99999999999909</v>
      </c>
      <c r="B268" s="30">
        <v>19</v>
      </c>
    </row>
    <row r="269" spans="1:2">
      <c r="A269" s="25">
        <v>259.99999999999818</v>
      </c>
      <c r="B269" s="30">
        <v>19</v>
      </c>
    </row>
    <row r="270" spans="1:2">
      <c r="A270" s="25">
        <v>261</v>
      </c>
      <c r="B270" s="30">
        <v>16.100000000000001</v>
      </c>
    </row>
    <row r="271" spans="1:2">
      <c r="A271" s="25">
        <v>261.99999999999909</v>
      </c>
      <c r="B271" s="30">
        <v>14.9</v>
      </c>
    </row>
    <row r="272" spans="1:2">
      <c r="A272" s="25">
        <v>262.99999999999818</v>
      </c>
      <c r="B272" s="30">
        <v>13</v>
      </c>
    </row>
    <row r="273" spans="1:2">
      <c r="A273" s="25">
        <v>264</v>
      </c>
      <c r="B273" s="30">
        <v>12.8</v>
      </c>
    </row>
    <row r="274" spans="1:2">
      <c r="A274" s="25">
        <v>264.99999999999909</v>
      </c>
      <c r="B274" s="30">
        <v>11.1</v>
      </c>
    </row>
    <row r="275" spans="1:2">
      <c r="A275" s="25">
        <v>265.99999999999818</v>
      </c>
      <c r="B275" s="30">
        <v>9.9</v>
      </c>
    </row>
    <row r="276" spans="1:2">
      <c r="A276" s="25">
        <v>267</v>
      </c>
      <c r="B276" s="30">
        <v>9.1</v>
      </c>
    </row>
    <row r="277" spans="1:2">
      <c r="A277" s="25">
        <v>267.99999999999909</v>
      </c>
      <c r="B277" s="30">
        <v>6.9</v>
      </c>
    </row>
    <row r="278" spans="1:2">
      <c r="A278" s="25">
        <v>268.99999999999818</v>
      </c>
      <c r="B278" s="30">
        <v>7.1</v>
      </c>
    </row>
    <row r="279" spans="1:2">
      <c r="A279" s="25">
        <v>270</v>
      </c>
      <c r="B279" s="30">
        <v>5</v>
      </c>
    </row>
    <row r="280" spans="1:2">
      <c r="A280" s="25">
        <v>270.99999999999909</v>
      </c>
      <c r="B280" s="30">
        <v>4</v>
      </c>
    </row>
    <row r="281" spans="1:2">
      <c r="A281" s="25">
        <v>271.99999999999818</v>
      </c>
      <c r="B281" s="30">
        <v>3</v>
      </c>
    </row>
    <row r="282" spans="1:2">
      <c r="A282" s="25">
        <v>273</v>
      </c>
      <c r="B282" s="30">
        <v>3</v>
      </c>
    </row>
    <row r="283" spans="1:2">
      <c r="A283" s="25">
        <v>273.99999999999909</v>
      </c>
      <c r="B283" s="30">
        <v>2</v>
      </c>
    </row>
    <row r="284" spans="1:2">
      <c r="A284" s="25">
        <v>274.99999999999818</v>
      </c>
      <c r="B284" s="30">
        <v>2</v>
      </c>
    </row>
    <row r="285" spans="1:2">
      <c r="A285" s="25">
        <v>276</v>
      </c>
      <c r="B285" s="30">
        <v>2</v>
      </c>
    </row>
    <row r="286" spans="1:2">
      <c r="A286" s="25">
        <v>276.99999999999909</v>
      </c>
      <c r="B286" s="30">
        <v>2</v>
      </c>
    </row>
    <row r="287" spans="1:2">
      <c r="A287" s="25">
        <v>277.99999999999818</v>
      </c>
      <c r="B287" s="30">
        <v>2</v>
      </c>
    </row>
    <row r="288" spans="1:2">
      <c r="A288" s="25">
        <v>279</v>
      </c>
      <c r="B288" s="30">
        <v>2</v>
      </c>
    </row>
    <row r="289" spans="1:2">
      <c r="A289" s="25">
        <v>279.99999999999909</v>
      </c>
      <c r="B289" s="30">
        <v>1.9</v>
      </c>
    </row>
    <row r="290" spans="1:2">
      <c r="A290" s="25">
        <v>280.99999999999818</v>
      </c>
      <c r="B290" s="30">
        <v>2</v>
      </c>
    </row>
    <row r="291" spans="1:2">
      <c r="A291" s="25">
        <v>282</v>
      </c>
      <c r="B291" s="30">
        <v>2</v>
      </c>
    </row>
    <row r="292" spans="1:2">
      <c r="A292" s="25">
        <v>282.99999999999909</v>
      </c>
      <c r="B292" s="30">
        <v>2</v>
      </c>
    </row>
    <row r="293" spans="1:2">
      <c r="A293" s="25">
        <v>283.99999999999818</v>
      </c>
      <c r="B293" s="30">
        <v>2</v>
      </c>
    </row>
    <row r="294" spans="1:2">
      <c r="A294" s="25">
        <v>285</v>
      </c>
      <c r="B294" s="30">
        <v>2</v>
      </c>
    </row>
    <row r="295" spans="1:2">
      <c r="A295" s="25">
        <v>285.99999999999909</v>
      </c>
      <c r="B295" s="30">
        <v>2</v>
      </c>
    </row>
    <row r="296" spans="1:2">
      <c r="A296" s="25">
        <v>286.99999999999818</v>
      </c>
      <c r="B296" s="30">
        <v>2</v>
      </c>
    </row>
    <row r="297" spans="1:2">
      <c r="A297" s="25">
        <v>288</v>
      </c>
      <c r="B297" s="30">
        <v>1.9</v>
      </c>
    </row>
    <row r="298" spans="1:2">
      <c r="A298" s="25">
        <v>288.99999999999909</v>
      </c>
      <c r="B298" s="30">
        <v>2</v>
      </c>
    </row>
    <row r="299" spans="1:2">
      <c r="A299" s="25">
        <v>289.99999999999818</v>
      </c>
      <c r="B299" s="30">
        <v>2</v>
      </c>
    </row>
    <row r="300" spans="1:2">
      <c r="A300" s="25">
        <v>291</v>
      </c>
      <c r="B300" s="30">
        <v>2</v>
      </c>
    </row>
    <row r="301" spans="1:2">
      <c r="A301" s="25">
        <v>291.99999999999909</v>
      </c>
      <c r="B301" s="30">
        <v>1.9</v>
      </c>
    </row>
    <row r="302" spans="1:2">
      <c r="A302" s="25">
        <v>292.99999999999818</v>
      </c>
      <c r="B302" s="30">
        <v>2</v>
      </c>
    </row>
    <row r="303" spans="1:2">
      <c r="A303" s="25">
        <v>294</v>
      </c>
      <c r="B303" s="30">
        <v>2</v>
      </c>
    </row>
    <row r="304" spans="1:2">
      <c r="A304" s="25">
        <v>294.99999999999909</v>
      </c>
      <c r="B304" s="30">
        <v>2</v>
      </c>
    </row>
    <row r="305" spans="1:2">
      <c r="A305" s="25">
        <v>295.99999999999818</v>
      </c>
      <c r="B305" s="30">
        <v>1</v>
      </c>
    </row>
    <row r="306" spans="1:2">
      <c r="A306" s="25">
        <v>297</v>
      </c>
      <c r="B306" s="30">
        <v>1</v>
      </c>
    </row>
    <row r="307" spans="1:2">
      <c r="A307" s="25">
        <v>297.99999999999909</v>
      </c>
      <c r="B307" s="30">
        <v>1</v>
      </c>
    </row>
    <row r="308" spans="1:2">
      <c r="A308" s="25">
        <v>298.99999999999818</v>
      </c>
      <c r="B308" s="30">
        <v>1</v>
      </c>
    </row>
    <row r="309" spans="1:2">
      <c r="A309" s="26"/>
      <c r="B309" s="4"/>
    </row>
    <row r="310" spans="1:2">
      <c r="A310" s="25"/>
      <c r="B310" s="5"/>
    </row>
    <row r="311" spans="1:2">
      <c r="A311" s="11" t="s">
        <v>2</v>
      </c>
      <c r="B311" s="5"/>
    </row>
  </sheetData>
  <mergeCells count="1">
    <mergeCell ref="A5:L5"/>
  </mergeCells>
  <hyperlinks>
    <hyperlink ref="A311" location="Contents!A1" display="Back to Table of Contents" xr:uid="{8646BB8D-BBE2-4BF0-B361-A8EEC15774BF}"/>
    <hyperlink ref="A2" r:id="rId1" xr:uid="{1A29385F-51C0-3946-94CB-10AD428AF119}"/>
  </hyperlinks>
  <pageMargins left="0.7" right="0.7" top="0.75" bottom="0.75" header="0.3" footer="0.3"/>
  <pageSetup orientation="portrait" horizontalDpi="1200" verticalDpi="1200" r:id="rId2"/>
  <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spe:Receivers xmlns:spe="http://schemas.microsoft.com/sharepoint/events">
  <Receiver xmlns=""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 xmlns=""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 xmlns=""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 xmlns=""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  <_dlc_DocId xmlns="76cf5f1b-7b29-42e3-a6af-ab0bb9e3e73a">45RU2JKQZF2C-997389622-57</_dlc_DocId>
    <_dlc_DocIdUrl xmlns="76cf5f1b-7b29-42e3-a6af-ab0bb9e3e73a">
      <Url>https://cbogov.sharepoint.com/sites/cbolife/resources/editing-publishing/_layouts/15/DocIdRedir.aspx?ID=45RU2JKQZF2C-997389622-57</Url>
      <Description>45RU2JKQZF2C-997389622-57</Description>
    </_dlc_DocIdUrl>
  </documentManagement>
</p:properties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A22A9AF27DA0D499F9F246035DBC1F4" ma:contentTypeVersion="25" ma:contentTypeDescription="Create a new document." ma:contentTypeScope="" ma:versionID="62077801544656a2581e98ce30215b0e">
  <xsd:schema xmlns:xsd="http://www.w3.org/2001/XMLSchema" xmlns:xs="http://www.w3.org/2001/XMLSchema" xmlns:p="http://schemas.microsoft.com/office/2006/metadata/properties" xmlns:ns1="http://schemas.microsoft.com/sharepoint/v3" xmlns:ns2="76cf5f1b-7b29-42e3-a6af-ab0bb9e3e73a" xmlns:ns3="65fc82e2-9a67-49bf-b6d6-d30791e23caf" targetNamespace="http://schemas.microsoft.com/office/2006/metadata/properties" ma:root="true" ma:fieldsID="5e292b7310df7574ca2692f52e7d048b" ns1:_="" ns2:_="" ns3:_="">
    <xsd:import namespace="http://schemas.microsoft.com/sharepoint/v3"/>
    <xsd:import namespace="76cf5f1b-7b29-42e3-a6af-ab0bb9e3e73a"/>
    <xsd:import namespace="65fc82e2-9a67-49bf-b6d6-d30791e23caf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_dlc_DocId" minOccurs="0"/>
                <xsd:element ref="ns2:_dlc_DocIdUrl" minOccurs="0"/>
                <xsd:element ref="ns2:_dlc_DocIdPersistId" minOccurs="0"/>
                <xsd:element ref="ns3:MediaServiceMetadata" minOccurs="0"/>
                <xsd:element ref="ns3:MediaServiceFastMetadata" minOccurs="0"/>
                <xsd:element ref="ns2:SharedWithUsers" minOccurs="0"/>
                <xsd:element ref="ns2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Scheduling Start Date" ma:description="Scheduling Start Date is a site column created by the Publishing feature. It is used to specify the date and time on which this page will first appear to site visitors." ma:hidden="true" ma:internalName="PublishingStartDate">
      <xsd:simpleType>
        <xsd:restriction base="dms:Unknown"/>
      </xsd:simpleType>
    </xsd:element>
    <xsd:element name="PublishingExpirationDate" ma:index="9" nillable="true" ma:displayName="Scheduling End Date" ma:description="Scheduling End Date is a site column created by the Publishing feature. It is used to specify the date and time on which this page will no longer appear to site visitors." ma:hidden="true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6cf5f1b-7b29-42e3-a6af-ab0bb9e3e73a" elementFormDefault="qualified">
    <xsd:import namespace="http://schemas.microsoft.com/office/2006/documentManagement/types"/>
    <xsd:import namespace="http://schemas.microsoft.com/office/infopath/2007/PartnerControls"/>
    <xsd:element name="_dlc_DocId" ma:index="10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11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2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SharedWithUsers" ma:index="15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6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5fc82e2-9a67-49bf-b6d6-d30791e23ca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3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4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310CEC0E-29D0-4545-A3A0-AD5C4D8B850A}">
  <ds:schemaRefs>
    <ds:schemaRef ds:uri="http://schemas.microsoft.com/sharepoint/events"/>
    <ds:schemaRef ds:uri=""/>
  </ds:schemaRefs>
</ds:datastoreItem>
</file>

<file path=customXml/itemProps2.xml><?xml version="1.0" encoding="utf-8"?>
<ds:datastoreItem xmlns:ds="http://schemas.openxmlformats.org/officeDocument/2006/customXml" ds:itemID="{F2E32566-5825-46D5-9A9F-B3C2A2EB7BEE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6A04B03F-C5FA-4EBD-8DCF-4A46F3164370}">
  <ds:schemaRefs>
    <ds:schemaRef ds:uri="http://schemas.microsoft.com/office/2006/metadata/properties"/>
    <ds:schemaRef ds:uri="http://schemas.microsoft.com/office/infopath/2007/PartnerControls"/>
    <ds:schemaRef ds:uri="http://schemas.microsoft.com/sharepoint/v3"/>
    <ds:schemaRef ds:uri="76cf5f1b-7b29-42e3-a6af-ab0bb9e3e73a"/>
  </ds:schemaRefs>
</ds:datastoreItem>
</file>

<file path=customXml/itemProps4.xml><?xml version="1.0" encoding="utf-8"?>
<ds:datastoreItem xmlns:ds="http://schemas.openxmlformats.org/officeDocument/2006/customXml" ds:itemID="{C771AA62-7091-4265-ACA0-7A1ACC5064B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76cf5f1b-7b29-42e3-a6af-ab0bb9e3e73a"/>
    <ds:schemaRef ds:uri="65fc82e2-9a67-49bf-b6d6-d30791e23caf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Contents</vt:lpstr>
      <vt:lpstr>Figure 1</vt:lpstr>
      <vt:lpstr>Figure 2</vt:lpstr>
      <vt:lpstr>Figure 3</vt:lpstr>
      <vt:lpstr>Figure 4</vt:lpstr>
      <vt:lpstr>Figure 5</vt:lpstr>
      <vt:lpstr>Figure 6</vt:lpstr>
      <vt:lpstr>Figure A-1</vt:lpstr>
      <vt:lpstr>Figure A-2</vt:lpstr>
      <vt:lpstr>Figure A-3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Excel Template for Submitting Data for Tables and Figures</dc:title>
  <dc:subject/>
  <dc:creator/>
  <cp:keywords/>
  <dc:description/>
  <cp:lastModifiedBy/>
  <cp:revision>1</cp:revision>
  <dcterms:created xsi:type="dcterms:W3CDTF">2020-10-29T16:03:45Z</dcterms:created>
  <dcterms:modified xsi:type="dcterms:W3CDTF">2023-02-08T23:38:51Z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0x0101004A22A9AF27DA0D499F9F246035DBC1F4</vt:lpwstr>
  </property>
  <property fmtid="{D5CDD505-2E9C-101B-9397-08002B2CF9AE}" pid="3" name="_dlc_DocIdItemGuid">
    <vt:lpwstr>dccfa400-9b05-4012-bb8a-7b7275eca6ac</vt:lpwstr>
  </property>
</Properties>
</file>