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MBIS_EDIT/1-Publications/01-Reports/Submarine Maintenance/Data Underlying Figures/"/>
    </mc:Choice>
  </mc:AlternateContent>
  <xr:revisionPtr revIDLastSave="0" documentId="13_ncr:1_{1B01A718-CA53-9D45-A271-7081F3B81713}" xr6:coauthVersionLast="36" xr6:coauthVersionMax="36" xr10:uidLastSave="{00000000-0000-0000-0000-000000000000}"/>
  <bookViews>
    <workbookView xWindow="1640" yWindow="600" windowWidth="27240" windowHeight="15660" tabRatio="965" xr2:uid="{00000000-000D-0000-FFFF-FFFF00000000}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  <sheet name="Figure 8" sheetId="112" r:id="rId9"/>
    <sheet name="Figure 9" sheetId="121" r:id="rId10"/>
  </sheets>
  <calcPr calcId="181029"/>
</workbook>
</file>

<file path=xl/calcChain.xml><?xml version="1.0" encoding="utf-8"?>
<calcChain xmlns="http://schemas.openxmlformats.org/spreadsheetml/2006/main">
  <c r="A8" i="132" l="1"/>
  <c r="A7" i="132"/>
  <c r="A6" i="132"/>
  <c r="A14" i="132" l="1"/>
  <c r="A12" i="132"/>
  <c r="A10" i="132"/>
  <c r="A13" i="132" l="1"/>
  <c r="A9" i="132"/>
  <c r="A11" i="132" l="1"/>
</calcChain>
</file>

<file path=xl/sharedStrings.xml><?xml version="1.0" encoding="utf-8"?>
<sst xmlns="http://schemas.openxmlformats.org/spreadsheetml/2006/main" count="658" uniqueCount="47">
  <si>
    <t>Contents</t>
  </si>
  <si>
    <t>Back to Table of Contents</t>
  </si>
  <si>
    <t>Figure 1. 
Average DSRA Costs for SSN-688s</t>
  </si>
  <si>
    <t>Figure 2. 
Average DSRA Costs for SSN-688s at Public Shipyards, Without Adjusting for Missing Overhead Costs</t>
  </si>
  <si>
    <t>Figure 3. 
Overhead Costs for Shipyards Transitioning From Working Capital Funding to Mission Funding</t>
  </si>
  <si>
    <t>Figure 4. 
Average DSRA Costs for SSN-688s at Public Shipyards</t>
  </si>
  <si>
    <t>Figure 5. 
DSRA Costs for SSN-688s, by Type of Shipyard and Funding</t>
  </si>
  <si>
    <t>Figure 6. 
Number of Days of Labor Spent on DSRA Overhauls for SSN-688s at Public Shipyards</t>
  </si>
  <si>
    <t>Figure 7. 
Number of Days in Shipyard for DSRA Overhauls of SSN-688s</t>
  </si>
  <si>
    <t>Figure 8. 
DSRA Costs for SSN-688s, by Age of Submarine</t>
  </si>
  <si>
    <t>Figure 9. 
DSRA Costs per Day of Labor for SSN-688s at Public Shipyards</t>
  </si>
  <si>
    <r>
      <t xml:space="preserve">This file presents the data underlying the figures in CBO's April 2019 report </t>
    </r>
    <r>
      <rPr>
        <i/>
        <sz val="11"/>
        <rFont val="Arial"/>
        <family val="2"/>
      </rPr>
      <t>Costs of Submarine Maintenance at Public and Private Shipyards.</t>
    </r>
  </si>
  <si>
    <t>www.cbo.gov/publication/55032</t>
  </si>
  <si>
    <t>Millions of 2018 Dollars</t>
  </si>
  <si>
    <t>Percent</t>
  </si>
  <si>
    <t>Days of Labor, in Thousands</t>
  </si>
  <si>
    <t>Days</t>
  </si>
  <si>
    <t>Costs per Day of Labor, in 2018 Dollars</t>
  </si>
  <si>
    <t>Contractual Cost</t>
  </si>
  <si>
    <t>Labor</t>
  </si>
  <si>
    <t>Material</t>
  </si>
  <si>
    <t>VAMOSC Reported Overhead</t>
  </si>
  <si>
    <t>Estimated Overhead Adjustment</t>
  </si>
  <si>
    <t>Reported Overhead in Navy Justification Books</t>
  </si>
  <si>
    <t>Public Shipyard, Mission Funding</t>
  </si>
  <si>
    <t>Public Shipyard, Mixed Funding</t>
  </si>
  <si>
    <t>Public Shipyard, WCF</t>
  </si>
  <si>
    <t>Private Shipyard</t>
  </si>
  <si>
    <t>Period</t>
  </si>
  <si>
    <t>WCF Period (1993–1998)</t>
  </si>
  <si>
    <t>Type</t>
  </si>
  <si>
    <t>Transitional Period (1999–2006)</t>
  </si>
  <si>
    <t>Mission Funding Period (2007–2017)</t>
  </si>
  <si>
    <t>Fiscal Year</t>
  </si>
  <si>
    <t>Overhead</t>
  </si>
  <si>
    <t>WCF</t>
  </si>
  <si>
    <t>Transition</t>
  </si>
  <si>
    <t>Mission</t>
  </si>
  <si>
    <t>Overhead Reported in Navy Justification Books</t>
  </si>
  <si>
    <t>Private</t>
  </si>
  <si>
    <t>Public Mission Funding</t>
  </si>
  <si>
    <t>Public Transition</t>
  </si>
  <si>
    <t>Public WCF</t>
  </si>
  <si>
    <t>Adjusted Cost</t>
  </si>
  <si>
    <t>Public</t>
  </si>
  <si>
    <t>Age</t>
  </si>
  <si>
    <t>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</si>
</sst>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9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9" fillId="0" borderId="0" xfId="3" applyFont="1" applyBorder="1" applyAlignment="1">
      <alignment wrapText="1"/>
    </xf>
    <xf numFmtId="0" fontId="9" fillId="0" borderId="0" xfId="0" applyFont="1" applyBorder="1" applyAlignment="1"/>
    <xf numFmtId="0" fontId="8" fillId="0" borderId="0" xfId="9" applyFont="1" applyBorder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NumberFormat="1" applyFont="1" applyBorder="1" applyAlignment="1">
      <alignment horizontal="center"/>
    </xf>
    <xf numFmtId="0" fontId="8" fillId="0" borderId="0" xfId="9" applyNumberFormat="1" applyFont="1" applyAlignment="1">
      <alignment horizontal="center"/>
    </xf>
    <xf numFmtId="0" fontId="8" fillId="0" borderId="0" xfId="0" applyNumberFormat="1" applyFont="1" applyFill="1" applyAlignment="1"/>
    <xf numFmtId="0" fontId="8" fillId="0" borderId="0" xfId="0" applyNumberFormat="1" applyFont="1" applyAlignment="1"/>
    <xf numFmtId="0" fontId="8" fillId="0" borderId="1" xfId="9" applyNumberFormat="1" applyFont="1" applyBorder="1" applyAlignment="1">
      <alignment horizontal="center"/>
    </xf>
    <xf numFmtId="0" fontId="8" fillId="0" borderId="1" xfId="0" applyNumberFormat="1" applyFont="1" applyFill="1" applyBorder="1" applyAlignment="1"/>
    <xf numFmtId="0" fontId="8" fillId="0" borderId="1" xfId="0" applyNumberFormat="1" applyFont="1" applyBorder="1" applyAlignment="1"/>
    <xf numFmtId="0" fontId="9" fillId="0" borderId="1" xfId="9" applyNumberFormat="1" applyFont="1" applyBorder="1" applyAlignment="1"/>
    <xf numFmtId="0" fontId="9" fillId="0" borderId="0" xfId="0" applyFont="1" applyAlignment="1"/>
    <xf numFmtId="166" fontId="8" fillId="0" borderId="0" xfId="9" applyNumberFormat="1" applyFont="1" applyAlignment="1"/>
    <xf numFmtId="9" fontId="8" fillId="0" borderId="0" xfId="9" applyNumberFormat="1" applyFont="1" applyAlignment="1"/>
    <xf numFmtId="0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6" fontId="8" fillId="0" borderId="0" xfId="10" applyNumberFormat="1" applyFont="1"/>
    <xf numFmtId="3" fontId="9" fillId="0" borderId="0" xfId="190" applyNumberFormat="1" applyFont="1" applyAlignment="1">
      <alignment horizontal="left"/>
    </xf>
    <xf numFmtId="164" fontId="8" fillId="0" borderId="0" xfId="9" applyNumberFormat="1" applyFont="1" applyBorder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164" fontId="8" fillId="0" borderId="0" xfId="10" applyNumberFormat="1" applyFont="1"/>
    <xf numFmtId="164" fontId="8" fillId="0" borderId="0" xfId="9" applyNumberFormat="1" applyFont="1" applyAlignment="1">
      <alignment horizontal="center"/>
    </xf>
    <xf numFmtId="164" fontId="8" fillId="0" borderId="0" xfId="0" applyNumberFormat="1" applyFont="1" applyAlignment="1"/>
    <xf numFmtId="164" fontId="8" fillId="0" borderId="1" xfId="0" applyNumberFormat="1" applyFont="1" applyFill="1" applyBorder="1" applyAlignment="1">
      <alignment horizontal="center"/>
    </xf>
    <xf numFmtId="3" fontId="8" fillId="0" borderId="0" xfId="9" applyNumberFormat="1" applyFont="1" applyBorder="1" applyAlignment="1">
      <alignment horizontal="center"/>
    </xf>
    <xf numFmtId="3" fontId="8" fillId="0" borderId="1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8" fillId="0" borderId="1" xfId="9" applyFont="1" applyBorder="1" applyAlignment="1">
      <alignment horizontal="left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166" fontId="8" fillId="0" borderId="0" xfId="0" applyNumberFormat="1" applyFont="1" applyFill="1" applyAlignment="1"/>
    <xf numFmtId="166" fontId="8" fillId="0" borderId="1" xfId="0" applyNumberFormat="1" applyFont="1" applyFill="1" applyBorder="1" applyAlignment="1"/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3" fontId="8" fillId="0" borderId="0" xfId="0" applyNumberFormat="1" applyFont="1" applyFill="1" applyAlignment="1"/>
    <xf numFmtId="3" fontId="8" fillId="0" borderId="1" xfId="0" applyNumberFormat="1" applyFont="1" applyFill="1" applyBorder="1" applyAlignment="1"/>
    <xf numFmtId="166" fontId="8" fillId="0" borderId="0" xfId="0" applyNumberFormat="1" applyFont="1" applyFill="1" applyAlignment="1">
      <alignment horizontal="center"/>
    </xf>
    <xf numFmtId="166" fontId="8" fillId="0" borderId="1" xfId="0" applyNumberFormat="1" applyFont="1" applyFill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19</xdr:col>
      <xdr:colOff>825500</xdr:colOff>
      <xdr:row>44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706545-6AF5-0744-8AE8-3D943091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0" y="1143000"/>
          <a:ext cx="7823200" cy="7454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25400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AF203F-226A-4E45-9D96-BB316937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200" y="762000"/>
          <a:ext cx="7823200" cy="544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647700</xdr:colOff>
      <xdr:row>27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5F4ADB-5925-F848-B05C-B50CBA13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600" y="762000"/>
          <a:ext cx="7823200" cy="4864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19</xdr:col>
      <xdr:colOff>50800</xdr:colOff>
      <xdr:row>30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683E9-9BFE-3249-B7BC-231E8551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0" y="762000"/>
          <a:ext cx="7823200" cy="530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571500</xdr:colOff>
      <xdr:row>38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616E4-B5EE-DE4E-B359-68F7BBB8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62000"/>
          <a:ext cx="7823200" cy="670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50800</xdr:colOff>
      <xdr:row>41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044B9A-18EC-B143-8F78-B4C2413D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762000"/>
          <a:ext cx="7823200" cy="7581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50800</xdr:colOff>
      <xdr:row>33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BD503-DAE1-5B48-877F-99275C04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800" y="762000"/>
          <a:ext cx="7823200" cy="5791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14</xdr:col>
      <xdr:colOff>165100</xdr:colOff>
      <xdr:row>28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FEC6BF-68A8-334B-BA9A-15A9B092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762000"/>
          <a:ext cx="7823200" cy="4775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1079500</xdr:colOff>
      <xdr:row>46</xdr:row>
      <xdr:rowOff>60366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3846B-C9E7-9445-B40B-D535E836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300" y="762000"/>
          <a:ext cx="7772400" cy="8251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032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503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03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03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03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03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03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03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03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0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workbookViewId="0"/>
  </sheetViews>
  <sheetFormatPr baseColWidth="10" defaultColWidth="9.1640625" defaultRowHeight="15" customHeight="1"/>
  <cols>
    <col min="1" max="1" width="118.1640625" style="19" customWidth="1"/>
    <col min="2" max="16384" width="9.1640625" style="19"/>
  </cols>
  <sheetData>
    <row r="1" spans="1:1" s="41" customFormat="1" ht="15" customHeight="1">
      <c r="A1" s="4" t="s">
        <v>11</v>
      </c>
    </row>
    <row r="2" spans="1:1" s="41" customFormat="1" ht="15" customHeight="1">
      <c r="A2" s="31" t="s">
        <v>12</v>
      </c>
    </row>
    <row r="3" spans="1:1" s="41" customFormat="1" ht="15" customHeight="1"/>
    <row r="4" spans="1:1" s="41" customFormat="1" ht="15" customHeight="1"/>
    <row r="5" spans="1:1" ht="15" customHeight="1">
      <c r="A5" s="40" t="s">
        <v>0</v>
      </c>
    </row>
    <row r="6" spans="1:1" ht="15" customHeight="1">
      <c r="A6" s="31" t="str">
        <f>'Figure 1'!A5</f>
        <v>Figure 1. 
Average DSRA Costs for SSN-688s</v>
      </c>
    </row>
    <row r="7" spans="1:1" ht="15" customHeight="1">
      <c r="A7" s="32" t="str">
        <f>'Figure 2'!A5</f>
        <v>Figure 2. 
Average DSRA Costs for SSN-688s at Public Shipyards, Without Adjusting for Missing Overhead Costs</v>
      </c>
    </row>
    <row r="8" spans="1:1" ht="15" customHeight="1">
      <c r="A8" s="32" t="str">
        <f>'Figure 3'!A5</f>
        <v>Figure 3. 
Overhead Costs for Shipyards Transitioning From Working Capital Funding to Mission Funding</v>
      </c>
    </row>
    <row r="9" spans="1:1" ht="15" customHeight="1">
      <c r="A9" s="31" t="str">
        <f>'Figure 4'!A5</f>
        <v>Figure 4. 
Average DSRA Costs for SSN-688s at Public Shipyards</v>
      </c>
    </row>
    <row r="10" spans="1:1" ht="15" customHeight="1">
      <c r="A10" s="31" t="str">
        <f>'Figure 5'!A5</f>
        <v>Figure 5. 
DSRA Costs for SSN-688s, by Type of Shipyard and Funding</v>
      </c>
    </row>
    <row r="11" spans="1:1" ht="15" customHeight="1">
      <c r="A11" s="31" t="str">
        <f>'Figure 6'!A5</f>
        <v>Figure 6. 
Number of Days of Labor Spent on DSRA Overhauls for SSN-688s at Public Shipyards</v>
      </c>
    </row>
    <row r="12" spans="1:1" ht="15" customHeight="1">
      <c r="A12" s="31" t="str">
        <f>'Figure 7'!A5</f>
        <v>Figure 7. 
Number of Days in Shipyard for DSRA Overhauls of SSN-688s</v>
      </c>
    </row>
    <row r="13" spans="1:1" ht="15" customHeight="1">
      <c r="A13" s="31" t="str">
        <f>'Figure 8'!A5</f>
        <v>Figure 8. 
DSRA Costs for SSN-688s, by Age of Submarine</v>
      </c>
    </row>
    <row r="14" spans="1:1" ht="15" customHeight="1">
      <c r="A14" s="31" t="str">
        <f>'Figure 9'!A5</f>
        <v>Figure 9. 
DSRA Costs per Day of Labor for SSN-688s at Public Shipyards</v>
      </c>
    </row>
    <row r="15" spans="1:1" ht="15" customHeight="1">
      <c r="A15" s="31"/>
    </row>
    <row r="16" spans="1:1" ht="15" customHeight="1">
      <c r="A16" s="22"/>
    </row>
    <row r="18" spans="1:1" ht="15" customHeight="1">
      <c r="A18" s="20"/>
    </row>
    <row r="19" spans="1:1" ht="15" customHeight="1">
      <c r="A19" s="25"/>
    </row>
  </sheetData>
  <hyperlinks>
    <hyperlink ref="A6" location="'Figure 1'!A1" display="'Figure 1'!A1" xr:uid="{00000000-0004-0000-0000-000000000000}"/>
    <hyperlink ref="A7" location="'Figure 2'!A1" display="'Figure 2'!A1" xr:uid="{00000000-0004-0000-0000-000001000000}"/>
    <hyperlink ref="A9" location="'Figure 4'!A1" display="'Figure 4'!A1" xr:uid="{00000000-0004-0000-0000-000002000000}"/>
    <hyperlink ref="A13" location="'Figure 8'!A1" display="'Figure 8'!A1" xr:uid="{00000000-0004-0000-0000-000003000000}"/>
    <hyperlink ref="A10" location="'Figure 5'!A1" display="'Figure 5'!A1" xr:uid="{00000000-0004-0000-0000-000004000000}"/>
    <hyperlink ref="A11" location="'Figure 6'!A1" display="'Figure 6'!A1" xr:uid="{00000000-0004-0000-0000-000005000000}"/>
    <hyperlink ref="A12" location="'Figure 7'!A1" display="'Figure 7'!A1" xr:uid="{00000000-0004-0000-0000-000006000000}"/>
    <hyperlink ref="A14" location="'Figure 9'!A1" display="'Figure 9'!A1" xr:uid="{00000000-0004-0000-0000-000007000000}"/>
    <hyperlink ref="A2" r:id="rId1" xr:uid="{00000000-0004-0000-0000-000008000000}"/>
    <hyperlink ref="A8" location="'Figure 3'!A1" display="'Figure 3'!A1" xr:uid="{00000000-0004-0000-0000-000009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autoPageBreaks="0" fitToPage="1"/>
  </sheetPr>
  <dimension ref="A1:O295"/>
  <sheetViews>
    <sheetView workbookViewId="0"/>
  </sheetViews>
  <sheetFormatPr baseColWidth="10" defaultColWidth="20.1640625" defaultRowHeight="15" customHeight="1"/>
  <cols>
    <col min="1" max="1" width="19.1640625" style="1" customWidth="1"/>
    <col min="2" max="2" width="30" style="1" customWidth="1"/>
    <col min="3" max="3" width="20.83203125" style="1" customWidth="1"/>
    <col min="4" max="12" width="8.1640625" style="1" customWidth="1"/>
    <col min="13" max="15" width="7.5" style="1" customWidth="1"/>
    <col min="16" max="16384" width="20.1640625" style="1"/>
  </cols>
  <sheetData>
    <row r="1" spans="1:15" s="24" customFormat="1" ht="15" customHeight="1">
      <c r="A1" s="4" t="s">
        <v>11</v>
      </c>
    </row>
    <row r="2" spans="1:15" s="24" customFormat="1" ht="15" customHeight="1">
      <c r="A2" s="31" t="s">
        <v>12</v>
      </c>
    </row>
    <row r="3" spans="1:15" s="24" customFormat="1" ht="15" customHeight="1"/>
    <row r="4" spans="1:15" s="24" customFormat="1" ht="15" customHeight="1"/>
    <row r="5" spans="1:15" ht="30" customHeight="1">
      <c r="A5" s="80" t="s">
        <v>10</v>
      </c>
      <c r="B5" s="80"/>
      <c r="C5" s="80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</row>
    <row r="6" spans="1:15" s="17" customFormat="1" ht="15" customHeight="1">
      <c r="A6" s="75" t="s">
        <v>17</v>
      </c>
      <c r="B6" s="75"/>
      <c r="C6" s="75"/>
    </row>
    <row r="7" spans="1:15" s="17" customFormat="1" ht="15" customHeight="1"/>
    <row r="8" spans="1:15" s="17" customFormat="1" ht="15" customHeight="1">
      <c r="A8" s="13" t="s">
        <v>33</v>
      </c>
      <c r="B8" s="13" t="s">
        <v>30</v>
      </c>
      <c r="C8" s="13" t="s">
        <v>46</v>
      </c>
    </row>
    <row r="9" spans="1:15" s="17" customFormat="1" ht="15" customHeight="1">
      <c r="A9" s="39">
        <v>2001</v>
      </c>
      <c r="B9" s="39" t="s">
        <v>40</v>
      </c>
      <c r="C9" s="39">
        <v>776</v>
      </c>
      <c r="D9" s="16"/>
      <c r="E9" s="14"/>
      <c r="F9" s="16"/>
      <c r="G9" s="16"/>
      <c r="H9" s="15"/>
    </row>
    <row r="10" spans="1:15" s="17" customFormat="1" ht="15" customHeight="1">
      <c r="A10" s="39">
        <v>2001</v>
      </c>
      <c r="B10" s="39" t="s">
        <v>40</v>
      </c>
      <c r="C10" s="39">
        <v>880</v>
      </c>
      <c r="D10" s="16"/>
      <c r="E10" s="14"/>
      <c r="F10" s="16"/>
      <c r="G10" s="16"/>
      <c r="H10" s="15"/>
    </row>
    <row r="11" spans="1:15" s="17" customFormat="1" ht="15" customHeight="1">
      <c r="A11" s="39">
        <v>2004</v>
      </c>
      <c r="B11" s="39" t="s">
        <v>40</v>
      </c>
      <c r="C11" s="39">
        <v>843</v>
      </c>
      <c r="D11" s="16"/>
      <c r="E11" s="14"/>
      <c r="F11" s="16"/>
      <c r="G11" s="16"/>
      <c r="H11" s="15"/>
    </row>
    <row r="12" spans="1:15" s="17" customFormat="1" ht="15" customHeight="1">
      <c r="A12" s="39">
        <v>2005</v>
      </c>
      <c r="B12" s="39" t="s">
        <v>40</v>
      </c>
      <c r="C12" s="39">
        <v>873</v>
      </c>
      <c r="D12" s="16"/>
      <c r="E12" s="14"/>
      <c r="F12" s="16"/>
      <c r="G12" s="16"/>
      <c r="H12" s="15"/>
    </row>
    <row r="13" spans="1:15" s="17" customFormat="1" ht="15" customHeight="1">
      <c r="A13" s="39">
        <v>2005</v>
      </c>
      <c r="B13" s="39" t="s">
        <v>40</v>
      </c>
      <c r="C13" s="39">
        <v>913</v>
      </c>
      <c r="D13" s="16"/>
      <c r="E13" s="14"/>
      <c r="F13" s="16"/>
      <c r="G13" s="16"/>
      <c r="H13" s="15"/>
    </row>
    <row r="14" spans="1:15" s="17" customFormat="1" ht="15" customHeight="1">
      <c r="A14" s="39">
        <v>2006</v>
      </c>
      <c r="B14" s="39" t="s">
        <v>40</v>
      </c>
      <c r="C14" s="69">
        <v>1304</v>
      </c>
      <c r="D14" s="16"/>
      <c r="E14" s="14"/>
      <c r="F14" s="16"/>
      <c r="G14" s="16"/>
      <c r="H14" s="15"/>
    </row>
    <row r="15" spans="1:15" s="17" customFormat="1" ht="15" customHeight="1">
      <c r="A15" s="39">
        <v>2006</v>
      </c>
      <c r="B15" s="39" t="s">
        <v>40</v>
      </c>
      <c r="C15" s="39">
        <v>765</v>
      </c>
      <c r="D15" s="16"/>
      <c r="E15" s="14"/>
      <c r="F15" s="16"/>
      <c r="G15" s="16"/>
      <c r="H15" s="15"/>
    </row>
    <row r="16" spans="1:15" s="17" customFormat="1" ht="15" customHeight="1">
      <c r="A16" s="39">
        <v>2007</v>
      </c>
      <c r="B16" s="39" t="s">
        <v>40</v>
      </c>
      <c r="C16" s="39">
        <v>744</v>
      </c>
      <c r="D16" s="16"/>
      <c r="E16" s="14"/>
      <c r="F16" s="16"/>
      <c r="G16" s="16"/>
      <c r="H16" s="15"/>
    </row>
    <row r="17" spans="1:8" s="17" customFormat="1" ht="15" customHeight="1">
      <c r="A17" s="39">
        <v>2007</v>
      </c>
      <c r="B17" s="39" t="s">
        <v>40</v>
      </c>
      <c r="C17" s="39">
        <v>772</v>
      </c>
      <c r="D17" s="16"/>
      <c r="E17" s="14"/>
      <c r="F17" s="16"/>
      <c r="G17" s="16"/>
      <c r="H17" s="15"/>
    </row>
    <row r="18" spans="1:8" s="17" customFormat="1" ht="15" customHeight="1">
      <c r="A18" s="39">
        <v>2007</v>
      </c>
      <c r="B18" s="39" t="s">
        <v>40</v>
      </c>
      <c r="C18" s="69">
        <v>1299</v>
      </c>
      <c r="D18" s="16"/>
      <c r="E18" s="14"/>
      <c r="F18" s="16"/>
      <c r="G18" s="16"/>
      <c r="H18" s="15"/>
    </row>
    <row r="19" spans="1:8" s="17" customFormat="1" ht="15" customHeight="1">
      <c r="A19" s="39">
        <v>2007</v>
      </c>
      <c r="B19" s="39" t="s">
        <v>40</v>
      </c>
      <c r="C19" s="69">
        <v>1222</v>
      </c>
      <c r="D19" s="16"/>
      <c r="E19" s="14"/>
      <c r="F19" s="16"/>
      <c r="G19" s="16"/>
      <c r="H19" s="15"/>
    </row>
    <row r="20" spans="1:8" s="17" customFormat="1" ht="15" customHeight="1">
      <c r="A20" s="39">
        <v>2008</v>
      </c>
      <c r="B20" s="39" t="s">
        <v>40</v>
      </c>
      <c r="C20" s="69">
        <v>1292</v>
      </c>
      <c r="D20" s="16"/>
      <c r="E20" s="14"/>
      <c r="F20" s="16"/>
      <c r="G20" s="16"/>
      <c r="H20" s="15"/>
    </row>
    <row r="21" spans="1:8" s="17" customFormat="1" ht="15" customHeight="1">
      <c r="A21" s="39">
        <v>2008</v>
      </c>
      <c r="B21" s="39" t="s">
        <v>40</v>
      </c>
      <c r="C21" s="39">
        <v>831</v>
      </c>
      <c r="D21" s="16"/>
      <c r="E21" s="14"/>
      <c r="F21" s="16"/>
      <c r="G21" s="16"/>
      <c r="H21" s="15"/>
    </row>
    <row r="22" spans="1:8" s="17" customFormat="1" ht="15" customHeight="1">
      <c r="A22" s="39">
        <v>2008</v>
      </c>
      <c r="B22" s="39" t="s">
        <v>40</v>
      </c>
      <c r="C22" s="69">
        <v>1521</v>
      </c>
      <c r="D22" s="16"/>
      <c r="E22" s="14"/>
      <c r="F22" s="16"/>
      <c r="G22" s="16"/>
      <c r="H22" s="15"/>
    </row>
    <row r="23" spans="1:8" s="17" customFormat="1" ht="15" customHeight="1">
      <c r="A23" s="39">
        <v>2009</v>
      </c>
      <c r="B23" s="39" t="s">
        <v>40</v>
      </c>
      <c r="C23" s="39">
        <v>813</v>
      </c>
      <c r="D23" s="16"/>
      <c r="E23" s="14"/>
      <c r="F23" s="16"/>
      <c r="G23" s="16"/>
      <c r="H23" s="15"/>
    </row>
    <row r="24" spans="1:8" s="17" customFormat="1" ht="15" customHeight="1">
      <c r="A24" s="39">
        <v>2009</v>
      </c>
      <c r="B24" s="39" t="s">
        <v>40</v>
      </c>
      <c r="C24" s="39">
        <v>833</v>
      </c>
      <c r="D24" s="16"/>
      <c r="E24" s="14"/>
      <c r="F24" s="16"/>
      <c r="G24" s="16"/>
      <c r="H24" s="15"/>
    </row>
    <row r="25" spans="1:8" s="17" customFormat="1" ht="15" customHeight="1">
      <c r="A25" s="39">
        <v>2009</v>
      </c>
      <c r="B25" s="39" t="s">
        <v>40</v>
      </c>
      <c r="C25" s="39">
        <v>889</v>
      </c>
      <c r="D25" s="16"/>
      <c r="E25" s="14"/>
      <c r="F25" s="16"/>
      <c r="G25" s="16"/>
      <c r="H25" s="15"/>
    </row>
    <row r="26" spans="1:8" s="17" customFormat="1" ht="15" customHeight="1">
      <c r="A26" s="39">
        <v>2009</v>
      </c>
      <c r="B26" s="39" t="s">
        <v>40</v>
      </c>
      <c r="C26" s="69">
        <v>1177</v>
      </c>
      <c r="D26" s="16"/>
      <c r="E26" s="14"/>
      <c r="F26" s="16"/>
      <c r="G26" s="16"/>
      <c r="H26" s="15"/>
    </row>
    <row r="27" spans="1:8" s="17" customFormat="1" ht="15" customHeight="1">
      <c r="A27" s="39">
        <v>2009</v>
      </c>
      <c r="B27" s="39" t="s">
        <v>40</v>
      </c>
      <c r="C27" s="69">
        <v>1476</v>
      </c>
      <c r="D27" s="16"/>
      <c r="E27" s="14"/>
      <c r="F27" s="16"/>
      <c r="G27" s="16"/>
      <c r="H27" s="15"/>
    </row>
    <row r="28" spans="1:8" s="17" customFormat="1" ht="15" customHeight="1">
      <c r="A28" s="39">
        <v>2009</v>
      </c>
      <c r="B28" s="39" t="s">
        <v>40</v>
      </c>
      <c r="C28" s="39">
        <v>821</v>
      </c>
      <c r="D28" s="16"/>
      <c r="E28" s="14"/>
      <c r="F28" s="16"/>
      <c r="G28" s="16"/>
      <c r="H28" s="15"/>
    </row>
    <row r="29" spans="1:8" s="17" customFormat="1" ht="15" customHeight="1">
      <c r="A29" s="39">
        <v>2010</v>
      </c>
      <c r="B29" s="39" t="s">
        <v>40</v>
      </c>
      <c r="C29" s="39">
        <v>819</v>
      </c>
      <c r="D29" s="16"/>
      <c r="E29" s="14"/>
      <c r="F29" s="16"/>
      <c r="G29" s="16"/>
      <c r="H29" s="15"/>
    </row>
    <row r="30" spans="1:8" s="17" customFormat="1" ht="15" customHeight="1">
      <c r="A30" s="39">
        <v>2010</v>
      </c>
      <c r="B30" s="39" t="s">
        <v>40</v>
      </c>
      <c r="C30" s="39">
        <v>787</v>
      </c>
      <c r="D30" s="16"/>
      <c r="E30" s="14"/>
      <c r="F30" s="16"/>
      <c r="G30" s="16"/>
      <c r="H30" s="15"/>
    </row>
    <row r="31" spans="1:8" s="17" customFormat="1" ht="15" customHeight="1">
      <c r="A31" s="39">
        <v>2010</v>
      </c>
      <c r="B31" s="39" t="s">
        <v>40</v>
      </c>
      <c r="C31" s="69">
        <v>1244</v>
      </c>
      <c r="D31" s="16"/>
      <c r="E31" s="14"/>
      <c r="F31" s="16"/>
      <c r="G31" s="16"/>
      <c r="H31" s="15"/>
    </row>
    <row r="32" spans="1:8" s="17" customFormat="1" ht="15" customHeight="1">
      <c r="A32" s="39">
        <v>2011</v>
      </c>
      <c r="B32" s="39" t="s">
        <v>40</v>
      </c>
      <c r="C32" s="39">
        <v>948</v>
      </c>
      <c r="D32" s="16"/>
      <c r="E32" s="14"/>
      <c r="F32" s="16"/>
      <c r="G32" s="16"/>
      <c r="H32" s="15"/>
    </row>
    <row r="33" spans="1:8" s="17" customFormat="1" ht="15" customHeight="1">
      <c r="A33" s="39">
        <v>2012</v>
      </c>
      <c r="B33" s="39" t="s">
        <v>40</v>
      </c>
      <c r="C33" s="39">
        <v>761</v>
      </c>
      <c r="D33" s="16"/>
      <c r="E33" s="14"/>
      <c r="F33" s="16"/>
      <c r="G33" s="16"/>
      <c r="H33" s="15"/>
    </row>
    <row r="34" spans="1:8" s="17" customFormat="1" ht="15" customHeight="1">
      <c r="A34" s="39">
        <v>2012</v>
      </c>
      <c r="B34" s="39" t="s">
        <v>40</v>
      </c>
      <c r="C34" s="39">
        <v>792</v>
      </c>
      <c r="D34" s="16"/>
      <c r="E34" s="14"/>
      <c r="F34" s="16"/>
      <c r="G34" s="16"/>
      <c r="H34" s="15"/>
    </row>
    <row r="35" spans="1:8" s="17" customFormat="1" ht="15" customHeight="1">
      <c r="A35" s="39">
        <v>2012</v>
      </c>
      <c r="B35" s="39" t="s">
        <v>40</v>
      </c>
      <c r="C35" s="39">
        <v>267</v>
      </c>
      <c r="D35" s="16"/>
      <c r="E35" s="14"/>
      <c r="F35" s="16"/>
      <c r="G35" s="16"/>
      <c r="H35" s="15"/>
    </row>
    <row r="36" spans="1:8" s="17" customFormat="1" ht="15" customHeight="1">
      <c r="A36" s="39">
        <v>2013</v>
      </c>
      <c r="B36" s="39" t="s">
        <v>40</v>
      </c>
      <c r="C36" s="39">
        <v>808</v>
      </c>
      <c r="D36" s="16"/>
      <c r="E36" s="14"/>
      <c r="F36" s="16"/>
      <c r="G36" s="16"/>
      <c r="H36" s="15"/>
    </row>
    <row r="37" spans="1:8" s="17" customFormat="1" ht="15" customHeight="1">
      <c r="A37" s="39">
        <v>2013</v>
      </c>
      <c r="B37" s="39" t="s">
        <v>40</v>
      </c>
      <c r="C37" s="39">
        <v>865</v>
      </c>
      <c r="D37" s="16"/>
      <c r="E37" s="14"/>
      <c r="F37" s="16"/>
      <c r="G37" s="16"/>
      <c r="H37" s="15"/>
    </row>
    <row r="38" spans="1:8" s="17" customFormat="1" ht="15" customHeight="1">
      <c r="A38" s="39">
        <v>2014</v>
      </c>
      <c r="B38" s="39" t="s">
        <v>40</v>
      </c>
      <c r="C38" s="39">
        <v>891</v>
      </c>
      <c r="D38" s="16"/>
      <c r="E38" s="14"/>
      <c r="F38" s="16"/>
      <c r="G38" s="16"/>
      <c r="H38" s="15"/>
    </row>
    <row r="39" spans="1:8" s="17" customFormat="1" ht="15" customHeight="1">
      <c r="A39" s="39">
        <v>2015</v>
      </c>
      <c r="B39" s="39" t="s">
        <v>40</v>
      </c>
      <c r="C39" s="39">
        <v>937</v>
      </c>
      <c r="D39" s="16"/>
      <c r="E39" s="14"/>
      <c r="F39" s="16"/>
      <c r="G39" s="16"/>
      <c r="H39" s="15"/>
    </row>
    <row r="40" spans="1:8" s="17" customFormat="1" ht="15" customHeight="1">
      <c r="A40" s="39">
        <v>2016</v>
      </c>
      <c r="B40" s="39" t="s">
        <v>40</v>
      </c>
      <c r="C40" s="39">
        <v>932</v>
      </c>
      <c r="D40" s="16"/>
      <c r="E40" s="14"/>
      <c r="F40" s="16"/>
      <c r="G40" s="16"/>
      <c r="H40" s="15"/>
    </row>
    <row r="41" spans="1:8" s="17" customFormat="1" ht="15" customHeight="1">
      <c r="A41" s="39">
        <v>2017</v>
      </c>
      <c r="B41" s="39" t="s">
        <v>40</v>
      </c>
      <c r="C41" s="69">
        <v>1216</v>
      </c>
      <c r="D41" s="16"/>
      <c r="E41" s="14"/>
      <c r="F41" s="16"/>
      <c r="G41" s="16"/>
      <c r="H41" s="15"/>
    </row>
    <row r="42" spans="1:8" s="17" customFormat="1" ht="15" customHeight="1">
      <c r="A42" s="39">
        <v>1999</v>
      </c>
      <c r="B42" s="39" t="s">
        <v>41</v>
      </c>
      <c r="C42" s="69">
        <v>1096</v>
      </c>
      <c r="D42" s="16"/>
      <c r="E42" s="14"/>
      <c r="F42" s="16"/>
      <c r="G42" s="16"/>
      <c r="H42" s="15"/>
    </row>
    <row r="43" spans="1:8" s="17" customFormat="1" ht="15" customHeight="1">
      <c r="A43" s="39">
        <v>1999</v>
      </c>
      <c r="B43" s="39" t="s">
        <v>41</v>
      </c>
      <c r="C43" s="69">
        <v>1213</v>
      </c>
      <c r="D43" s="16"/>
      <c r="E43" s="14"/>
      <c r="F43" s="16"/>
      <c r="G43" s="16"/>
      <c r="H43" s="15"/>
    </row>
    <row r="44" spans="1:8" s="17" customFormat="1" ht="15" customHeight="1">
      <c r="A44" s="39">
        <v>1999</v>
      </c>
      <c r="B44" s="39" t="s">
        <v>41</v>
      </c>
      <c r="C44" s="39">
        <v>983</v>
      </c>
      <c r="D44" s="16"/>
      <c r="E44" s="14"/>
      <c r="F44" s="16"/>
      <c r="G44" s="16"/>
      <c r="H44" s="15"/>
    </row>
    <row r="45" spans="1:8" s="17" customFormat="1" ht="15" customHeight="1">
      <c r="A45" s="39">
        <v>1999</v>
      </c>
      <c r="B45" s="39" t="s">
        <v>41</v>
      </c>
      <c r="C45" s="69">
        <v>1097</v>
      </c>
      <c r="D45" s="16"/>
      <c r="E45" s="14"/>
      <c r="F45" s="16"/>
      <c r="G45" s="16"/>
      <c r="H45" s="15"/>
    </row>
    <row r="46" spans="1:8" s="17" customFormat="1" ht="15" customHeight="1">
      <c r="A46" s="39">
        <v>1999</v>
      </c>
      <c r="B46" s="39" t="s">
        <v>41</v>
      </c>
      <c r="C46" s="69">
        <v>1153</v>
      </c>
      <c r="D46" s="16"/>
      <c r="E46" s="14"/>
      <c r="F46" s="16"/>
      <c r="G46" s="16"/>
      <c r="H46" s="15"/>
    </row>
    <row r="47" spans="1:8" s="17" customFormat="1" ht="15" customHeight="1">
      <c r="A47" s="39">
        <v>1999</v>
      </c>
      <c r="B47" s="39" t="s">
        <v>41</v>
      </c>
      <c r="C47" s="69">
        <v>1017</v>
      </c>
      <c r="D47" s="16"/>
      <c r="E47" s="14"/>
      <c r="F47" s="16"/>
      <c r="G47" s="16"/>
      <c r="H47" s="15"/>
    </row>
    <row r="48" spans="1:8" s="17" customFormat="1" ht="15" customHeight="1">
      <c r="A48" s="39">
        <v>1999</v>
      </c>
      <c r="B48" s="39" t="s">
        <v>41</v>
      </c>
      <c r="C48" s="69">
        <v>1272</v>
      </c>
      <c r="D48" s="16"/>
      <c r="E48" s="14"/>
      <c r="F48" s="16"/>
      <c r="G48" s="16"/>
      <c r="H48" s="15"/>
    </row>
    <row r="49" spans="1:8" s="17" customFormat="1" ht="15" customHeight="1">
      <c r="A49" s="39">
        <v>1999</v>
      </c>
      <c r="B49" s="39" t="s">
        <v>41</v>
      </c>
      <c r="C49" s="69">
        <v>1173</v>
      </c>
      <c r="D49" s="16"/>
      <c r="E49" s="14"/>
      <c r="F49" s="16"/>
      <c r="G49" s="16"/>
      <c r="H49" s="15"/>
    </row>
    <row r="50" spans="1:8" s="17" customFormat="1" ht="15" customHeight="1">
      <c r="A50" s="39">
        <v>1999</v>
      </c>
      <c r="B50" s="39" t="s">
        <v>41</v>
      </c>
      <c r="C50" s="69">
        <v>1102</v>
      </c>
      <c r="D50" s="16"/>
      <c r="E50" s="14"/>
      <c r="F50" s="16"/>
      <c r="G50" s="16"/>
      <c r="H50" s="15"/>
    </row>
    <row r="51" spans="1:8" s="17" customFormat="1" ht="15" customHeight="1">
      <c r="A51" s="39">
        <v>1999</v>
      </c>
      <c r="B51" s="39" t="s">
        <v>41</v>
      </c>
      <c r="C51" s="69">
        <v>1017</v>
      </c>
      <c r="D51" s="16"/>
      <c r="E51" s="14"/>
      <c r="F51" s="16"/>
      <c r="G51" s="16"/>
      <c r="H51" s="15"/>
    </row>
    <row r="52" spans="1:8" s="17" customFormat="1" ht="15" customHeight="1">
      <c r="A52" s="39">
        <v>1999</v>
      </c>
      <c r="B52" s="39" t="s">
        <v>41</v>
      </c>
      <c r="C52" s="69">
        <v>1299</v>
      </c>
      <c r="D52" s="16"/>
      <c r="E52" s="14"/>
      <c r="F52" s="16"/>
      <c r="G52" s="16"/>
      <c r="H52" s="15"/>
    </row>
    <row r="53" spans="1:8" s="17" customFormat="1" ht="15" customHeight="1">
      <c r="A53" s="39">
        <v>1999</v>
      </c>
      <c r="B53" s="39" t="s">
        <v>41</v>
      </c>
      <c r="C53" s="69">
        <v>1005</v>
      </c>
      <c r="D53" s="16"/>
      <c r="E53" s="14"/>
      <c r="F53" s="16"/>
      <c r="G53" s="16"/>
      <c r="H53" s="15"/>
    </row>
    <row r="54" spans="1:8" s="17" customFormat="1" ht="15" customHeight="1">
      <c r="A54" s="39">
        <v>1999</v>
      </c>
      <c r="B54" s="39" t="s">
        <v>41</v>
      </c>
      <c r="C54" s="69">
        <v>1422</v>
      </c>
      <c r="D54" s="16"/>
      <c r="E54" s="14"/>
      <c r="F54" s="16"/>
      <c r="G54" s="16"/>
      <c r="H54" s="15"/>
    </row>
    <row r="55" spans="1:8" s="17" customFormat="1" ht="15" customHeight="1">
      <c r="A55" s="39">
        <v>2000</v>
      </c>
      <c r="B55" s="39" t="s">
        <v>41</v>
      </c>
      <c r="C55" s="69">
        <v>1257</v>
      </c>
      <c r="D55" s="16"/>
      <c r="E55" s="14"/>
      <c r="F55" s="16"/>
      <c r="G55" s="16"/>
      <c r="H55" s="15"/>
    </row>
    <row r="56" spans="1:8" s="17" customFormat="1" ht="15" customHeight="1">
      <c r="A56" s="39">
        <v>2000</v>
      </c>
      <c r="B56" s="39" t="s">
        <v>41</v>
      </c>
      <c r="C56" s="69">
        <v>1145</v>
      </c>
      <c r="D56" s="16"/>
      <c r="E56" s="14"/>
      <c r="F56" s="16"/>
      <c r="G56" s="16"/>
      <c r="H56" s="15"/>
    </row>
    <row r="57" spans="1:8" s="17" customFormat="1" ht="15" customHeight="1">
      <c r="A57" s="39">
        <v>2000</v>
      </c>
      <c r="B57" s="39" t="s">
        <v>41</v>
      </c>
      <c r="C57" s="39">
        <v>930</v>
      </c>
      <c r="D57" s="16"/>
      <c r="E57" s="14"/>
      <c r="F57" s="16"/>
      <c r="G57" s="16"/>
      <c r="H57" s="15"/>
    </row>
    <row r="58" spans="1:8" s="17" customFormat="1" ht="15" customHeight="1">
      <c r="A58" s="39">
        <v>2000</v>
      </c>
      <c r="B58" s="39" t="s">
        <v>41</v>
      </c>
      <c r="C58" s="69">
        <v>1164</v>
      </c>
      <c r="D58" s="16"/>
      <c r="E58" s="14"/>
      <c r="F58" s="16"/>
      <c r="G58" s="16"/>
      <c r="H58" s="15"/>
    </row>
    <row r="59" spans="1:8" s="17" customFormat="1" ht="15" customHeight="1">
      <c r="A59" s="39">
        <v>2000</v>
      </c>
      <c r="B59" s="39" t="s">
        <v>41</v>
      </c>
      <c r="C59" s="69">
        <v>1113</v>
      </c>
      <c r="D59" s="16"/>
      <c r="E59" s="14"/>
      <c r="F59" s="16"/>
      <c r="G59" s="16"/>
      <c r="H59" s="15"/>
    </row>
    <row r="60" spans="1:8" s="17" customFormat="1" ht="15" customHeight="1">
      <c r="A60" s="39">
        <v>2000</v>
      </c>
      <c r="B60" s="39" t="s">
        <v>41</v>
      </c>
      <c r="C60" s="39">
        <v>892</v>
      </c>
      <c r="D60" s="16"/>
      <c r="E60" s="14"/>
      <c r="F60" s="16"/>
      <c r="G60" s="16"/>
      <c r="H60" s="15"/>
    </row>
    <row r="61" spans="1:8" s="17" customFormat="1" ht="15" customHeight="1">
      <c r="A61" s="39">
        <v>2000</v>
      </c>
      <c r="B61" s="39" t="s">
        <v>41</v>
      </c>
      <c r="C61" s="39">
        <v>903</v>
      </c>
      <c r="D61" s="16"/>
      <c r="E61" s="14"/>
      <c r="F61" s="16"/>
      <c r="G61" s="16"/>
      <c r="H61" s="15"/>
    </row>
    <row r="62" spans="1:8" s="17" customFormat="1" ht="15" customHeight="1">
      <c r="A62" s="39">
        <v>2001</v>
      </c>
      <c r="B62" s="39" t="s">
        <v>41</v>
      </c>
      <c r="C62" s="69">
        <v>1208</v>
      </c>
      <c r="D62" s="16"/>
      <c r="E62" s="14"/>
      <c r="F62" s="16"/>
      <c r="G62" s="16"/>
      <c r="H62" s="15"/>
    </row>
    <row r="63" spans="1:8" s="17" customFormat="1" ht="15" customHeight="1">
      <c r="A63" s="39">
        <v>2001</v>
      </c>
      <c r="B63" s="39" t="s">
        <v>41</v>
      </c>
      <c r="C63" s="69">
        <v>1177</v>
      </c>
      <c r="D63" s="16"/>
      <c r="E63" s="14"/>
      <c r="F63" s="16"/>
      <c r="G63" s="16"/>
      <c r="H63" s="15"/>
    </row>
    <row r="64" spans="1:8" s="17" customFormat="1" ht="15" customHeight="1">
      <c r="A64" s="39">
        <v>2001</v>
      </c>
      <c r="B64" s="39" t="s">
        <v>41</v>
      </c>
      <c r="C64" s="39">
        <v>882</v>
      </c>
      <c r="D64" s="16"/>
      <c r="E64" s="14"/>
      <c r="F64" s="16"/>
      <c r="G64" s="16"/>
      <c r="H64" s="15"/>
    </row>
    <row r="65" spans="1:8" s="17" customFormat="1" ht="15" customHeight="1">
      <c r="A65" s="39">
        <v>2001</v>
      </c>
      <c r="B65" s="39" t="s">
        <v>41</v>
      </c>
      <c r="C65" s="69">
        <v>1497</v>
      </c>
      <c r="D65" s="16"/>
      <c r="E65" s="14"/>
      <c r="F65" s="16"/>
      <c r="G65" s="16"/>
      <c r="H65" s="15"/>
    </row>
    <row r="66" spans="1:8" s="17" customFormat="1" ht="15" customHeight="1">
      <c r="A66" s="39">
        <v>2002</v>
      </c>
      <c r="B66" s="39" t="s">
        <v>41</v>
      </c>
      <c r="C66" s="39">
        <v>934</v>
      </c>
      <c r="D66" s="16"/>
      <c r="E66" s="14"/>
      <c r="F66" s="16"/>
      <c r="G66" s="16"/>
      <c r="H66" s="15"/>
    </row>
    <row r="67" spans="1:8" s="17" customFormat="1" ht="15" customHeight="1">
      <c r="A67" s="39">
        <v>2002</v>
      </c>
      <c r="B67" s="39" t="s">
        <v>41</v>
      </c>
      <c r="C67" s="39">
        <v>850</v>
      </c>
      <c r="D67" s="16"/>
      <c r="E67" s="14"/>
      <c r="F67" s="16"/>
      <c r="G67" s="16"/>
      <c r="H67" s="15"/>
    </row>
    <row r="68" spans="1:8" s="17" customFormat="1" ht="15" customHeight="1">
      <c r="A68" s="39">
        <v>2002</v>
      </c>
      <c r="B68" s="39" t="s">
        <v>41</v>
      </c>
      <c r="C68" s="69">
        <v>1319</v>
      </c>
      <c r="D68" s="16"/>
      <c r="E68" s="14"/>
      <c r="F68" s="16"/>
      <c r="G68" s="16"/>
      <c r="H68" s="15"/>
    </row>
    <row r="69" spans="1:8" s="17" customFormat="1" ht="15" customHeight="1">
      <c r="A69" s="39">
        <v>2002</v>
      </c>
      <c r="B69" s="39" t="s">
        <v>41</v>
      </c>
      <c r="C69" s="39">
        <v>909</v>
      </c>
      <c r="D69" s="16"/>
      <c r="E69" s="14"/>
      <c r="F69" s="16"/>
      <c r="G69" s="16"/>
      <c r="H69" s="15"/>
    </row>
    <row r="70" spans="1:8" s="17" customFormat="1" ht="15" customHeight="1">
      <c r="A70" s="39">
        <v>2002</v>
      </c>
      <c r="B70" s="39" t="s">
        <v>41</v>
      </c>
      <c r="C70" s="39">
        <v>972</v>
      </c>
      <c r="D70" s="16"/>
      <c r="E70" s="14"/>
      <c r="F70" s="16"/>
      <c r="G70" s="16"/>
      <c r="H70" s="15"/>
    </row>
    <row r="71" spans="1:8" s="17" customFormat="1" ht="15" customHeight="1">
      <c r="A71" s="39">
        <v>2002</v>
      </c>
      <c r="B71" s="39" t="s">
        <v>41</v>
      </c>
      <c r="C71" s="69">
        <v>1018</v>
      </c>
      <c r="D71" s="16"/>
      <c r="E71" s="14"/>
      <c r="F71" s="16"/>
      <c r="G71" s="16"/>
      <c r="H71" s="15"/>
    </row>
    <row r="72" spans="1:8" s="17" customFormat="1" ht="15" customHeight="1">
      <c r="A72" s="39">
        <v>2003</v>
      </c>
      <c r="B72" s="39" t="s">
        <v>41</v>
      </c>
      <c r="C72" s="39">
        <v>999</v>
      </c>
      <c r="D72" s="16"/>
      <c r="E72" s="14"/>
      <c r="F72" s="16"/>
      <c r="G72" s="16"/>
      <c r="H72" s="15"/>
    </row>
    <row r="73" spans="1:8" s="17" customFormat="1" ht="15" customHeight="1">
      <c r="A73" s="39">
        <v>2003</v>
      </c>
      <c r="B73" s="39" t="s">
        <v>41</v>
      </c>
      <c r="C73" s="69">
        <v>1622</v>
      </c>
      <c r="D73" s="16"/>
      <c r="E73" s="14"/>
      <c r="F73" s="16"/>
      <c r="G73" s="16"/>
      <c r="H73" s="15"/>
    </row>
    <row r="74" spans="1:8" s="17" customFormat="1" ht="15" customHeight="1">
      <c r="A74" s="39">
        <v>2003</v>
      </c>
      <c r="B74" s="39" t="s">
        <v>41</v>
      </c>
      <c r="C74" s="69">
        <v>1047</v>
      </c>
      <c r="D74" s="16"/>
      <c r="E74" s="14"/>
      <c r="F74" s="16"/>
      <c r="G74" s="16"/>
      <c r="H74" s="15"/>
    </row>
    <row r="75" spans="1:8" s="17" customFormat="1" ht="15" customHeight="1">
      <c r="A75" s="39">
        <v>2003</v>
      </c>
      <c r="B75" s="39" t="s">
        <v>41</v>
      </c>
      <c r="C75" s="69">
        <v>1064</v>
      </c>
      <c r="D75" s="16"/>
      <c r="E75" s="14"/>
      <c r="F75" s="16"/>
      <c r="G75" s="16"/>
      <c r="H75" s="15"/>
    </row>
    <row r="76" spans="1:8" s="17" customFormat="1" ht="15" customHeight="1">
      <c r="A76" s="39">
        <v>2003</v>
      </c>
      <c r="B76" s="39" t="s">
        <v>41</v>
      </c>
      <c r="C76" s="39">
        <v>939</v>
      </c>
      <c r="D76" s="16"/>
      <c r="E76" s="14"/>
      <c r="F76" s="16"/>
      <c r="G76" s="16"/>
      <c r="H76" s="15"/>
    </row>
    <row r="77" spans="1:8" s="17" customFormat="1" ht="15" customHeight="1">
      <c r="A77" s="39">
        <v>2004</v>
      </c>
      <c r="B77" s="39" t="s">
        <v>41</v>
      </c>
      <c r="C77" s="39">
        <v>862</v>
      </c>
      <c r="D77" s="16"/>
      <c r="E77" s="14"/>
      <c r="F77" s="16"/>
      <c r="G77" s="16"/>
      <c r="H77" s="15"/>
    </row>
    <row r="78" spans="1:8" s="17" customFormat="1" ht="15" customHeight="1">
      <c r="A78" s="39">
        <v>2004</v>
      </c>
      <c r="B78" s="39" t="s">
        <v>41</v>
      </c>
      <c r="C78" s="69">
        <v>1207</v>
      </c>
      <c r="D78" s="16"/>
      <c r="E78" s="14"/>
      <c r="F78" s="16"/>
      <c r="G78" s="16"/>
      <c r="H78" s="15"/>
    </row>
    <row r="79" spans="1:8" s="17" customFormat="1" ht="15" customHeight="1">
      <c r="A79" s="39">
        <v>2005</v>
      </c>
      <c r="B79" s="39" t="s">
        <v>41</v>
      </c>
      <c r="C79" s="39">
        <v>837</v>
      </c>
      <c r="D79" s="16"/>
      <c r="E79" s="14"/>
      <c r="F79" s="16"/>
      <c r="G79" s="16"/>
      <c r="H79" s="15"/>
    </row>
    <row r="80" spans="1:8" s="17" customFormat="1" ht="15" customHeight="1">
      <c r="A80" s="39">
        <v>2005</v>
      </c>
      <c r="B80" s="39" t="s">
        <v>41</v>
      </c>
      <c r="C80" s="39">
        <v>927</v>
      </c>
      <c r="D80" s="16"/>
      <c r="E80" s="14"/>
      <c r="F80" s="16"/>
      <c r="G80" s="16"/>
      <c r="H80" s="15"/>
    </row>
    <row r="81" spans="1:8" s="17" customFormat="1" ht="15" customHeight="1">
      <c r="A81" s="39">
        <v>2006</v>
      </c>
      <c r="B81" s="39" t="s">
        <v>41</v>
      </c>
      <c r="C81" s="39">
        <v>803</v>
      </c>
      <c r="D81" s="16"/>
      <c r="E81" s="14"/>
      <c r="F81" s="16"/>
      <c r="G81" s="16"/>
      <c r="H81" s="15"/>
    </row>
    <row r="82" spans="1:8" s="17" customFormat="1" ht="15" customHeight="1">
      <c r="A82" s="39">
        <v>1993</v>
      </c>
      <c r="B82" s="39" t="s">
        <v>42</v>
      </c>
      <c r="C82" s="39">
        <v>895</v>
      </c>
      <c r="D82" s="16"/>
      <c r="E82" s="14"/>
      <c r="F82" s="16"/>
      <c r="G82" s="16"/>
      <c r="H82" s="15"/>
    </row>
    <row r="83" spans="1:8" s="17" customFormat="1" ht="15" customHeight="1">
      <c r="A83" s="39">
        <v>1993</v>
      </c>
      <c r="B83" s="39" t="s">
        <v>42</v>
      </c>
      <c r="C83" s="39">
        <v>845</v>
      </c>
      <c r="D83" s="16"/>
      <c r="E83" s="14"/>
      <c r="F83" s="16"/>
      <c r="G83" s="16"/>
      <c r="H83" s="15"/>
    </row>
    <row r="84" spans="1:8" s="17" customFormat="1" ht="15" customHeight="1">
      <c r="A84" s="39">
        <v>1993</v>
      </c>
      <c r="B84" s="39" t="s">
        <v>42</v>
      </c>
      <c r="C84" s="69">
        <v>1051</v>
      </c>
      <c r="D84" s="16"/>
      <c r="E84" s="14"/>
      <c r="F84" s="16"/>
      <c r="G84" s="16"/>
      <c r="H84" s="15"/>
    </row>
    <row r="85" spans="1:8" s="17" customFormat="1" ht="15" customHeight="1">
      <c r="A85" s="39">
        <v>1993</v>
      </c>
      <c r="B85" s="39" t="s">
        <v>42</v>
      </c>
      <c r="C85" s="39">
        <v>315</v>
      </c>
      <c r="D85" s="16"/>
      <c r="E85" s="14"/>
      <c r="F85" s="16"/>
      <c r="G85" s="16"/>
      <c r="H85" s="15"/>
    </row>
    <row r="86" spans="1:8" s="17" customFormat="1" ht="15" customHeight="1">
      <c r="A86" s="39">
        <v>1993</v>
      </c>
      <c r="B86" s="39" t="s">
        <v>42</v>
      </c>
      <c r="C86" s="69">
        <v>1056</v>
      </c>
      <c r="D86" s="16"/>
      <c r="E86" s="14"/>
      <c r="F86" s="16"/>
      <c r="G86" s="16"/>
      <c r="H86" s="15"/>
    </row>
    <row r="87" spans="1:8" s="17" customFormat="1" ht="15" customHeight="1">
      <c r="A87" s="39">
        <v>1994</v>
      </c>
      <c r="B87" s="39" t="s">
        <v>42</v>
      </c>
      <c r="C87" s="69">
        <v>1316</v>
      </c>
      <c r="D87" s="16"/>
      <c r="E87" s="14"/>
      <c r="F87" s="16"/>
      <c r="G87" s="16"/>
      <c r="H87" s="15"/>
    </row>
    <row r="88" spans="1:8" s="17" customFormat="1" ht="15" customHeight="1">
      <c r="A88" s="39">
        <v>1994</v>
      </c>
      <c r="B88" s="39" t="s">
        <v>42</v>
      </c>
      <c r="C88" s="69">
        <v>1115</v>
      </c>
      <c r="D88" s="16"/>
      <c r="E88" s="14"/>
      <c r="F88" s="16"/>
      <c r="G88" s="16"/>
      <c r="H88" s="15"/>
    </row>
    <row r="89" spans="1:8" s="17" customFormat="1" ht="15" customHeight="1">
      <c r="A89" s="39">
        <v>1994</v>
      </c>
      <c r="B89" s="39" t="s">
        <v>42</v>
      </c>
      <c r="C89" s="69">
        <v>1152</v>
      </c>
      <c r="D89" s="16"/>
      <c r="E89" s="14"/>
      <c r="F89" s="16"/>
      <c r="G89" s="16"/>
      <c r="H89" s="15"/>
    </row>
    <row r="90" spans="1:8" s="17" customFormat="1" ht="15" customHeight="1">
      <c r="A90" s="39">
        <v>1995</v>
      </c>
      <c r="B90" s="39" t="s">
        <v>42</v>
      </c>
      <c r="C90" s="69">
        <v>1150</v>
      </c>
      <c r="D90" s="16"/>
      <c r="E90" s="14"/>
      <c r="F90" s="16"/>
      <c r="G90" s="16"/>
      <c r="H90" s="15"/>
    </row>
    <row r="91" spans="1:8" s="17" customFormat="1" ht="15" customHeight="1">
      <c r="A91" s="39">
        <v>1995</v>
      </c>
      <c r="B91" s="39" t="s">
        <v>42</v>
      </c>
      <c r="C91" s="39">
        <v>511</v>
      </c>
      <c r="D91" s="16"/>
      <c r="E91" s="14"/>
      <c r="F91" s="16"/>
      <c r="G91" s="16"/>
      <c r="H91" s="15"/>
    </row>
    <row r="92" spans="1:8" s="17" customFormat="1" ht="15" customHeight="1">
      <c r="A92" s="39">
        <v>1995</v>
      </c>
      <c r="B92" s="39" t="s">
        <v>42</v>
      </c>
      <c r="C92" s="39">
        <v>991</v>
      </c>
      <c r="D92" s="16"/>
      <c r="E92" s="14"/>
      <c r="F92" s="16"/>
      <c r="G92" s="16"/>
      <c r="H92" s="15"/>
    </row>
    <row r="93" spans="1:8" s="17" customFormat="1" ht="15" customHeight="1">
      <c r="A93" s="39">
        <v>1995</v>
      </c>
      <c r="B93" s="39" t="s">
        <v>42</v>
      </c>
      <c r="C93" s="39">
        <v>848</v>
      </c>
      <c r="D93" s="16"/>
      <c r="E93" s="14"/>
      <c r="F93" s="16"/>
      <c r="G93" s="16"/>
      <c r="H93" s="15"/>
    </row>
    <row r="94" spans="1:8" s="17" customFormat="1" ht="15" customHeight="1">
      <c r="A94" s="39">
        <v>1995</v>
      </c>
      <c r="B94" s="39" t="s">
        <v>42</v>
      </c>
      <c r="C94" s="39">
        <v>840</v>
      </c>
      <c r="D94" s="16"/>
      <c r="E94" s="14"/>
      <c r="F94" s="16"/>
      <c r="G94" s="16"/>
      <c r="H94" s="15"/>
    </row>
    <row r="95" spans="1:8" s="17" customFormat="1" ht="15" customHeight="1">
      <c r="A95" s="39">
        <v>1995</v>
      </c>
      <c r="B95" s="39" t="s">
        <v>42</v>
      </c>
      <c r="C95" s="39">
        <v>922</v>
      </c>
      <c r="D95" s="16"/>
      <c r="E95" s="14"/>
      <c r="F95" s="16"/>
      <c r="G95" s="16"/>
      <c r="H95" s="15"/>
    </row>
    <row r="96" spans="1:8" s="17" customFormat="1" ht="15" customHeight="1">
      <c r="A96" s="39">
        <v>1995</v>
      </c>
      <c r="B96" s="39" t="s">
        <v>42</v>
      </c>
      <c r="C96" s="39">
        <v>773</v>
      </c>
      <c r="D96" s="16"/>
      <c r="E96" s="14"/>
      <c r="F96" s="16"/>
      <c r="G96" s="16"/>
      <c r="H96" s="15"/>
    </row>
    <row r="97" spans="1:8" s="17" customFormat="1" ht="15" customHeight="1">
      <c r="A97" s="39">
        <v>1995</v>
      </c>
      <c r="B97" s="39" t="s">
        <v>42</v>
      </c>
      <c r="C97" s="69">
        <v>1300</v>
      </c>
      <c r="D97" s="16"/>
      <c r="E97" s="14"/>
      <c r="F97" s="16"/>
      <c r="G97" s="16"/>
      <c r="H97" s="15"/>
    </row>
    <row r="98" spans="1:8" s="17" customFormat="1" ht="15" customHeight="1">
      <c r="A98" s="39">
        <v>1995</v>
      </c>
      <c r="B98" s="39" t="s">
        <v>42</v>
      </c>
      <c r="C98" s="39">
        <v>891</v>
      </c>
      <c r="D98" s="16"/>
      <c r="E98" s="14"/>
      <c r="F98" s="16"/>
      <c r="G98" s="16"/>
      <c r="H98" s="15"/>
    </row>
    <row r="99" spans="1:8" s="17" customFormat="1" ht="15" customHeight="1">
      <c r="A99" s="39">
        <v>1995</v>
      </c>
      <c r="B99" s="39" t="s">
        <v>42</v>
      </c>
      <c r="C99" s="39">
        <v>1002</v>
      </c>
      <c r="D99" s="16"/>
      <c r="E99" s="14"/>
      <c r="F99" s="16"/>
      <c r="G99" s="16"/>
      <c r="H99" s="15"/>
    </row>
    <row r="100" spans="1:8" s="17" customFormat="1" ht="15" customHeight="1">
      <c r="A100" s="39">
        <v>1996</v>
      </c>
      <c r="B100" s="39" t="s">
        <v>42</v>
      </c>
      <c r="C100" s="39">
        <v>874</v>
      </c>
      <c r="D100" s="16"/>
      <c r="E100" s="14"/>
      <c r="F100" s="16"/>
      <c r="G100" s="16"/>
      <c r="H100" s="15"/>
    </row>
    <row r="101" spans="1:8" s="17" customFormat="1" ht="15" customHeight="1">
      <c r="A101" s="39">
        <v>1996</v>
      </c>
      <c r="B101" s="39" t="s">
        <v>42</v>
      </c>
      <c r="C101" s="69">
        <v>1130</v>
      </c>
      <c r="D101" s="16"/>
      <c r="E101" s="14"/>
      <c r="F101" s="16"/>
      <c r="G101" s="16"/>
      <c r="H101" s="15"/>
    </row>
    <row r="102" spans="1:8" s="17" customFormat="1" ht="15" customHeight="1">
      <c r="A102" s="39">
        <v>1996</v>
      </c>
      <c r="B102" s="39" t="s">
        <v>42</v>
      </c>
      <c r="C102" s="69">
        <v>1395</v>
      </c>
      <c r="D102" s="16"/>
      <c r="E102" s="14"/>
      <c r="F102" s="16"/>
      <c r="G102" s="16"/>
      <c r="H102" s="15"/>
    </row>
    <row r="103" spans="1:8" s="17" customFormat="1" ht="15" customHeight="1">
      <c r="A103" s="39">
        <v>1996</v>
      </c>
      <c r="B103" s="39" t="s">
        <v>42</v>
      </c>
      <c r="C103" s="39">
        <v>770</v>
      </c>
      <c r="D103" s="16"/>
      <c r="E103" s="14"/>
      <c r="F103" s="16"/>
      <c r="G103" s="16"/>
      <c r="H103" s="15"/>
    </row>
    <row r="104" spans="1:8" s="17" customFormat="1" ht="15" customHeight="1">
      <c r="A104" s="39">
        <v>1996</v>
      </c>
      <c r="B104" s="39" t="s">
        <v>42</v>
      </c>
      <c r="C104" s="69">
        <v>1456</v>
      </c>
      <c r="D104" s="16"/>
      <c r="E104" s="14"/>
      <c r="F104" s="16"/>
      <c r="G104" s="16"/>
      <c r="H104" s="15"/>
    </row>
    <row r="105" spans="1:8" s="17" customFormat="1" ht="15" customHeight="1">
      <c r="A105" s="39">
        <v>1996</v>
      </c>
      <c r="B105" s="39" t="s">
        <v>42</v>
      </c>
      <c r="C105" s="39">
        <v>935</v>
      </c>
      <c r="D105" s="16"/>
      <c r="E105" s="14"/>
      <c r="F105" s="16"/>
      <c r="G105" s="16"/>
      <c r="H105" s="15"/>
    </row>
    <row r="106" spans="1:8" s="17" customFormat="1" ht="15" customHeight="1">
      <c r="A106" s="39">
        <v>1997</v>
      </c>
      <c r="B106" s="39" t="s">
        <v>42</v>
      </c>
      <c r="C106" s="39">
        <v>979</v>
      </c>
      <c r="D106" s="16"/>
      <c r="E106" s="14"/>
      <c r="F106" s="16"/>
      <c r="G106" s="16"/>
      <c r="H106" s="15"/>
    </row>
    <row r="107" spans="1:8" s="17" customFormat="1" ht="15" customHeight="1">
      <c r="A107" s="39">
        <v>1997</v>
      </c>
      <c r="B107" s="39" t="s">
        <v>42</v>
      </c>
      <c r="C107" s="69">
        <v>1314</v>
      </c>
      <c r="D107" s="16"/>
      <c r="E107" s="14"/>
      <c r="F107" s="16"/>
      <c r="G107" s="16"/>
      <c r="H107" s="15"/>
    </row>
    <row r="108" spans="1:8" s="17" customFormat="1" ht="15" customHeight="1">
      <c r="A108" s="39">
        <v>1997</v>
      </c>
      <c r="B108" s="39" t="s">
        <v>42</v>
      </c>
      <c r="C108" s="69">
        <v>1050</v>
      </c>
      <c r="D108" s="16"/>
      <c r="E108" s="14"/>
      <c r="F108" s="16"/>
      <c r="G108" s="16"/>
      <c r="H108" s="15"/>
    </row>
    <row r="109" spans="1:8" s="17" customFormat="1" ht="15" customHeight="1">
      <c r="A109" s="39">
        <v>1997</v>
      </c>
      <c r="B109" s="39" t="s">
        <v>42</v>
      </c>
      <c r="C109" s="69">
        <v>1425</v>
      </c>
      <c r="D109" s="16"/>
      <c r="E109" s="14"/>
      <c r="F109" s="16"/>
      <c r="G109" s="16"/>
      <c r="H109" s="15"/>
    </row>
    <row r="110" spans="1:8" s="17" customFormat="1" ht="15" customHeight="1">
      <c r="A110" s="39">
        <v>1997</v>
      </c>
      <c r="B110" s="39" t="s">
        <v>42</v>
      </c>
      <c r="C110" s="69">
        <v>1042</v>
      </c>
      <c r="D110" s="16"/>
      <c r="E110" s="14"/>
      <c r="F110" s="16"/>
      <c r="G110" s="16"/>
      <c r="H110" s="15"/>
    </row>
    <row r="111" spans="1:8" s="17" customFormat="1" ht="15" customHeight="1">
      <c r="A111" s="39">
        <v>1997</v>
      </c>
      <c r="B111" s="39" t="s">
        <v>42</v>
      </c>
      <c r="C111" s="39">
        <v>982</v>
      </c>
      <c r="D111" s="16"/>
      <c r="E111" s="14"/>
      <c r="F111" s="16"/>
      <c r="G111" s="16"/>
      <c r="H111" s="15"/>
    </row>
    <row r="112" spans="1:8" s="17" customFormat="1" ht="15" customHeight="1">
      <c r="A112" s="39">
        <v>1997</v>
      </c>
      <c r="B112" s="39" t="s">
        <v>42</v>
      </c>
      <c r="C112" s="39">
        <v>662</v>
      </c>
      <c r="D112" s="16"/>
      <c r="E112" s="14"/>
      <c r="F112" s="16"/>
      <c r="G112" s="16"/>
      <c r="H112" s="15"/>
    </row>
    <row r="113" spans="1:8" s="17" customFormat="1" ht="15" customHeight="1">
      <c r="A113" s="39">
        <v>1997</v>
      </c>
      <c r="B113" s="39" t="s">
        <v>42</v>
      </c>
      <c r="C113" s="39">
        <v>834</v>
      </c>
      <c r="D113" s="16"/>
      <c r="E113" s="14"/>
      <c r="F113" s="16"/>
      <c r="G113" s="16"/>
      <c r="H113" s="15"/>
    </row>
    <row r="114" spans="1:8" s="17" customFormat="1" ht="15" customHeight="1">
      <c r="A114" s="39">
        <v>1998</v>
      </c>
      <c r="B114" s="39" t="s">
        <v>42</v>
      </c>
      <c r="C114" s="69">
        <v>1097</v>
      </c>
      <c r="D114" s="16"/>
      <c r="E114" s="14"/>
      <c r="F114" s="16"/>
      <c r="G114" s="16"/>
      <c r="H114" s="15"/>
    </row>
    <row r="115" spans="1:8" s="17" customFormat="1" ht="15" customHeight="1">
      <c r="A115" s="39">
        <v>1998</v>
      </c>
      <c r="B115" s="39" t="s">
        <v>42</v>
      </c>
      <c r="C115" s="69">
        <v>1071</v>
      </c>
      <c r="D115" s="16"/>
      <c r="E115" s="14"/>
      <c r="F115" s="16"/>
      <c r="G115" s="16"/>
      <c r="H115" s="15"/>
    </row>
    <row r="116" spans="1:8" s="17" customFormat="1" ht="15" customHeight="1">
      <c r="A116" s="39">
        <v>1998</v>
      </c>
      <c r="B116" s="39" t="s">
        <v>42</v>
      </c>
      <c r="C116" s="69">
        <v>1164</v>
      </c>
      <c r="D116" s="16"/>
      <c r="E116" s="14"/>
      <c r="F116" s="16"/>
      <c r="G116" s="16"/>
      <c r="H116" s="15"/>
    </row>
    <row r="117" spans="1:8" s="17" customFormat="1" ht="15" customHeight="1">
      <c r="A117" s="39">
        <v>1998</v>
      </c>
      <c r="B117" s="39" t="s">
        <v>42</v>
      </c>
      <c r="C117" s="69">
        <v>1118</v>
      </c>
      <c r="D117" s="16"/>
      <c r="E117" s="14"/>
      <c r="F117" s="16"/>
      <c r="G117" s="16"/>
      <c r="H117" s="15"/>
    </row>
    <row r="118" spans="1:8" s="17" customFormat="1" ht="15" customHeight="1">
      <c r="A118" s="39">
        <v>1998</v>
      </c>
      <c r="B118" s="39" t="s">
        <v>42</v>
      </c>
      <c r="C118" s="69">
        <v>1116</v>
      </c>
      <c r="D118" s="16"/>
      <c r="E118" s="14"/>
      <c r="F118" s="16"/>
      <c r="G118" s="16"/>
      <c r="H118" s="15"/>
    </row>
    <row r="119" spans="1:8" s="17" customFormat="1" ht="15" customHeight="1">
      <c r="A119" s="39">
        <v>1998</v>
      </c>
      <c r="B119" s="39" t="s">
        <v>42</v>
      </c>
      <c r="C119" s="69">
        <v>1084</v>
      </c>
      <c r="D119" s="16"/>
      <c r="E119" s="14"/>
      <c r="F119" s="39"/>
      <c r="G119" s="39"/>
      <c r="H119" s="39"/>
    </row>
    <row r="120" spans="1:8" s="17" customFormat="1" ht="15" customHeight="1">
      <c r="A120" s="39">
        <v>1998</v>
      </c>
      <c r="B120" s="39" t="s">
        <v>42</v>
      </c>
      <c r="C120" s="39">
        <v>788</v>
      </c>
      <c r="D120" s="16"/>
      <c r="E120" s="14"/>
      <c r="F120" s="39"/>
      <c r="G120" s="39"/>
      <c r="H120" s="39"/>
    </row>
    <row r="121" spans="1:8" s="17" customFormat="1" ht="15" customHeight="1">
      <c r="A121" s="39">
        <v>1998</v>
      </c>
      <c r="B121" s="39" t="s">
        <v>42</v>
      </c>
      <c r="C121" s="69">
        <v>1182</v>
      </c>
      <c r="D121" s="16"/>
      <c r="E121" s="14"/>
      <c r="F121" s="39"/>
      <c r="G121" s="39"/>
      <c r="H121" s="39"/>
    </row>
    <row r="122" spans="1:8" s="17" customFormat="1" ht="15" customHeight="1">
      <c r="A122" s="39">
        <v>1998</v>
      </c>
      <c r="B122" s="39" t="s">
        <v>42</v>
      </c>
      <c r="C122" s="69">
        <v>1037</v>
      </c>
      <c r="D122" s="16"/>
      <c r="E122" s="14"/>
      <c r="F122" s="39"/>
      <c r="G122" s="39"/>
      <c r="H122" s="39"/>
    </row>
    <row r="123" spans="1:8" s="17" customFormat="1" ht="15" customHeight="1">
      <c r="A123" s="39">
        <v>1998</v>
      </c>
      <c r="B123" s="39" t="s">
        <v>42</v>
      </c>
      <c r="C123" s="69">
        <v>1112</v>
      </c>
      <c r="D123" s="16"/>
      <c r="E123" s="14"/>
      <c r="F123" s="39"/>
      <c r="G123" s="39"/>
      <c r="H123" s="39"/>
    </row>
    <row r="124" spans="1:8" s="17" customFormat="1" ht="15" customHeight="1">
      <c r="A124" s="39">
        <v>1998</v>
      </c>
      <c r="B124" s="39" t="s">
        <v>42</v>
      </c>
      <c r="C124" s="69">
        <v>1144</v>
      </c>
      <c r="D124" s="16"/>
      <c r="E124" s="14"/>
      <c r="F124" s="39"/>
      <c r="G124" s="39"/>
      <c r="H124" s="39"/>
    </row>
    <row r="125" spans="1:8" s="17" customFormat="1" ht="15" customHeight="1">
      <c r="A125" s="13">
        <v>1998</v>
      </c>
      <c r="B125" s="13" t="s">
        <v>42</v>
      </c>
      <c r="C125" s="70">
        <v>1042</v>
      </c>
      <c r="D125" s="16"/>
      <c r="E125" s="14"/>
      <c r="F125" s="39"/>
      <c r="G125" s="39"/>
      <c r="H125" s="39"/>
    </row>
    <row r="126" spans="1:8" s="17" customFormat="1" ht="15" customHeight="1">
      <c r="A126" s="21"/>
      <c r="B126" s="39"/>
      <c r="C126" s="39"/>
      <c r="D126" s="16"/>
      <c r="E126" s="14"/>
      <c r="F126" s="39"/>
      <c r="G126" s="39"/>
      <c r="H126" s="39"/>
    </row>
    <row r="127" spans="1:8" s="17" customFormat="1" ht="15" customHeight="1">
      <c r="A127" s="23" t="s">
        <v>1</v>
      </c>
      <c r="F127" s="39"/>
      <c r="G127" s="39"/>
      <c r="H127" s="39"/>
    </row>
    <row r="128" spans="1:8" ht="15" customHeight="1">
      <c r="F128" s="39"/>
      <c r="G128" s="39"/>
      <c r="H128" s="39"/>
    </row>
    <row r="129" spans="6:8" ht="15" customHeight="1">
      <c r="F129" s="39"/>
      <c r="G129" s="39"/>
      <c r="H129" s="39"/>
    </row>
    <row r="130" spans="6:8" ht="15" customHeight="1">
      <c r="F130" s="39"/>
      <c r="G130" s="39"/>
      <c r="H130" s="39"/>
    </row>
    <row r="131" spans="6:8" ht="15" customHeight="1">
      <c r="F131" s="39"/>
      <c r="G131" s="39"/>
      <c r="H131" s="39"/>
    </row>
    <row r="132" spans="6:8" ht="15" customHeight="1">
      <c r="F132" s="39"/>
      <c r="G132" s="39"/>
      <c r="H132" s="39"/>
    </row>
    <row r="133" spans="6:8" ht="15" customHeight="1">
      <c r="F133" s="39"/>
      <c r="G133" s="39"/>
      <c r="H133" s="39"/>
    </row>
    <row r="134" spans="6:8" ht="15" customHeight="1">
      <c r="F134" s="39"/>
      <c r="G134" s="39"/>
      <c r="H134" s="39"/>
    </row>
    <row r="135" spans="6:8" ht="15" customHeight="1">
      <c r="F135" s="39"/>
      <c r="G135" s="39"/>
      <c r="H135" s="39"/>
    </row>
    <row r="136" spans="6:8" ht="15" customHeight="1">
      <c r="F136" s="39"/>
      <c r="G136" s="39"/>
      <c r="H136" s="39"/>
    </row>
    <row r="137" spans="6:8" ht="15" customHeight="1">
      <c r="F137" s="39"/>
      <c r="G137" s="39"/>
      <c r="H137" s="39"/>
    </row>
    <row r="138" spans="6:8" ht="15" customHeight="1">
      <c r="F138" s="39"/>
      <c r="G138" s="39"/>
      <c r="H138" s="39"/>
    </row>
    <row r="139" spans="6:8" ht="15" customHeight="1">
      <c r="F139" s="39"/>
      <c r="G139" s="39"/>
      <c r="H139" s="39"/>
    </row>
    <row r="140" spans="6:8" ht="15" customHeight="1">
      <c r="F140" s="39"/>
      <c r="G140" s="39"/>
      <c r="H140" s="39"/>
    </row>
    <row r="141" spans="6:8" ht="15" customHeight="1">
      <c r="F141" s="39"/>
      <c r="G141" s="39"/>
      <c r="H141" s="39"/>
    </row>
    <row r="142" spans="6:8" ht="15" customHeight="1">
      <c r="F142" s="39"/>
      <c r="G142" s="39"/>
      <c r="H142" s="39"/>
    </row>
    <row r="143" spans="6:8" ht="15" customHeight="1">
      <c r="F143" s="39"/>
      <c r="G143" s="39"/>
      <c r="H143" s="39"/>
    </row>
    <row r="144" spans="6:8" ht="15" customHeight="1">
      <c r="F144" s="39"/>
      <c r="G144" s="39"/>
      <c r="H144" s="39"/>
    </row>
    <row r="145" spans="6:8" ht="15" customHeight="1">
      <c r="F145" s="39"/>
      <c r="G145" s="39"/>
      <c r="H145" s="39"/>
    </row>
    <row r="146" spans="6:8" ht="15" customHeight="1">
      <c r="F146" s="39"/>
      <c r="G146" s="39"/>
      <c r="H146" s="39"/>
    </row>
    <row r="147" spans="6:8" ht="15" customHeight="1">
      <c r="F147" s="39"/>
      <c r="G147" s="39"/>
      <c r="H147" s="39"/>
    </row>
    <row r="148" spans="6:8" ht="15" customHeight="1">
      <c r="F148" s="39"/>
      <c r="G148" s="39"/>
      <c r="H148" s="39"/>
    </row>
    <row r="149" spans="6:8" ht="15" customHeight="1">
      <c r="F149" s="39"/>
      <c r="G149" s="39"/>
      <c r="H149" s="39"/>
    </row>
    <row r="150" spans="6:8" ht="15" customHeight="1">
      <c r="F150" s="39"/>
      <c r="G150" s="39"/>
      <c r="H150" s="39"/>
    </row>
    <row r="151" spans="6:8" ht="15" customHeight="1">
      <c r="F151" s="39"/>
      <c r="G151" s="39"/>
      <c r="H151" s="39"/>
    </row>
    <row r="152" spans="6:8" ht="15" customHeight="1">
      <c r="F152" s="39"/>
      <c r="G152" s="39"/>
      <c r="H152" s="39"/>
    </row>
    <row r="153" spans="6:8" ht="15" customHeight="1">
      <c r="F153" s="39"/>
      <c r="G153" s="39"/>
      <c r="H153" s="39"/>
    </row>
    <row r="154" spans="6:8" ht="15" customHeight="1">
      <c r="F154" s="39"/>
      <c r="G154" s="39"/>
      <c r="H154" s="39"/>
    </row>
    <row r="155" spans="6:8" ht="15" customHeight="1">
      <c r="F155" s="39"/>
      <c r="G155" s="39"/>
      <c r="H155" s="39"/>
    </row>
    <row r="156" spans="6:8" ht="15" customHeight="1">
      <c r="F156" s="39"/>
      <c r="G156" s="39"/>
      <c r="H156" s="39"/>
    </row>
    <row r="157" spans="6:8" ht="15" customHeight="1">
      <c r="F157" s="39"/>
      <c r="G157" s="39"/>
      <c r="H157" s="39"/>
    </row>
    <row r="158" spans="6:8" ht="15" customHeight="1">
      <c r="F158" s="39"/>
      <c r="G158" s="39"/>
      <c r="H158" s="39"/>
    </row>
    <row r="159" spans="6:8" ht="15" customHeight="1">
      <c r="F159" s="39"/>
      <c r="G159" s="39"/>
      <c r="H159" s="39"/>
    </row>
    <row r="160" spans="6:8" ht="15" customHeight="1">
      <c r="F160" s="39"/>
      <c r="G160" s="39"/>
      <c r="H160" s="39"/>
    </row>
    <row r="161" spans="6:8" ht="15" customHeight="1">
      <c r="F161" s="39"/>
      <c r="G161" s="39"/>
      <c r="H161" s="39"/>
    </row>
    <row r="162" spans="6:8" ht="15" customHeight="1">
      <c r="F162" s="39"/>
      <c r="G162" s="39"/>
      <c r="H162" s="39"/>
    </row>
    <row r="163" spans="6:8" ht="15" customHeight="1">
      <c r="F163" s="39"/>
      <c r="G163" s="39"/>
      <c r="H163" s="39"/>
    </row>
    <row r="164" spans="6:8" ht="15" customHeight="1">
      <c r="F164" s="39"/>
      <c r="G164" s="39"/>
      <c r="H164" s="39"/>
    </row>
    <row r="165" spans="6:8" ht="15" customHeight="1">
      <c r="F165" s="39"/>
      <c r="G165" s="39"/>
      <c r="H165" s="39"/>
    </row>
    <row r="166" spans="6:8" ht="15" customHeight="1">
      <c r="F166" s="39"/>
      <c r="G166" s="39"/>
      <c r="H166" s="39"/>
    </row>
    <row r="167" spans="6:8" ht="15" customHeight="1">
      <c r="F167" s="39"/>
      <c r="G167" s="39"/>
      <c r="H167" s="39"/>
    </row>
    <row r="168" spans="6:8" ht="15" customHeight="1">
      <c r="F168" s="39"/>
      <c r="G168" s="39"/>
      <c r="H168" s="39"/>
    </row>
    <row r="169" spans="6:8" ht="15" customHeight="1">
      <c r="F169" s="39"/>
      <c r="G169" s="39"/>
      <c r="H169" s="39"/>
    </row>
    <row r="170" spans="6:8" ht="15" customHeight="1">
      <c r="F170" s="39"/>
      <c r="G170" s="39"/>
      <c r="H170" s="39"/>
    </row>
    <row r="171" spans="6:8" ht="15" customHeight="1">
      <c r="F171" s="39"/>
      <c r="G171" s="39"/>
      <c r="H171" s="39"/>
    </row>
    <row r="172" spans="6:8" ht="15" customHeight="1">
      <c r="F172" s="39"/>
      <c r="G172" s="39"/>
      <c r="H172" s="39"/>
    </row>
    <row r="173" spans="6:8" ht="15" customHeight="1">
      <c r="F173" s="39"/>
      <c r="G173" s="39"/>
      <c r="H173" s="39"/>
    </row>
    <row r="174" spans="6:8" ht="15" customHeight="1">
      <c r="F174" s="39"/>
      <c r="G174" s="39"/>
      <c r="H174" s="39"/>
    </row>
    <row r="175" spans="6:8" ht="15" customHeight="1">
      <c r="F175" s="39"/>
      <c r="G175" s="39"/>
      <c r="H175" s="39"/>
    </row>
    <row r="176" spans="6:8" ht="15" customHeight="1">
      <c r="F176" s="39"/>
      <c r="G176" s="39"/>
      <c r="H176" s="39"/>
    </row>
    <row r="177" spans="6:8" ht="15" customHeight="1">
      <c r="F177" s="39"/>
      <c r="G177" s="39"/>
      <c r="H177" s="39"/>
    </row>
    <row r="178" spans="6:8" ht="15" customHeight="1">
      <c r="F178" s="39"/>
      <c r="G178" s="39"/>
      <c r="H178" s="39"/>
    </row>
    <row r="179" spans="6:8" ht="15" customHeight="1">
      <c r="F179" s="39"/>
      <c r="G179" s="39"/>
      <c r="H179" s="39"/>
    </row>
    <row r="180" spans="6:8" ht="15" customHeight="1">
      <c r="F180" s="39"/>
      <c r="G180" s="39"/>
      <c r="H180" s="39"/>
    </row>
    <row r="181" spans="6:8" ht="15" customHeight="1">
      <c r="F181" s="39"/>
      <c r="G181" s="39"/>
      <c r="H181" s="39"/>
    </row>
    <row r="182" spans="6:8" ht="15" customHeight="1">
      <c r="F182" s="39"/>
      <c r="G182" s="39"/>
      <c r="H182" s="39"/>
    </row>
    <row r="183" spans="6:8" ht="15" customHeight="1">
      <c r="F183" s="39"/>
      <c r="G183" s="39"/>
      <c r="H183" s="39"/>
    </row>
    <row r="184" spans="6:8" ht="15" customHeight="1">
      <c r="F184" s="39"/>
      <c r="G184" s="39"/>
      <c r="H184" s="39"/>
    </row>
    <row r="185" spans="6:8" ht="15" customHeight="1">
      <c r="F185" s="39"/>
      <c r="G185" s="39"/>
      <c r="H185" s="39"/>
    </row>
    <row r="186" spans="6:8" ht="15" customHeight="1">
      <c r="F186" s="39"/>
      <c r="G186" s="39"/>
      <c r="H186" s="39"/>
    </row>
    <row r="187" spans="6:8" ht="15" customHeight="1">
      <c r="F187" s="39"/>
      <c r="G187" s="39"/>
      <c r="H187" s="39"/>
    </row>
    <row r="188" spans="6:8" ht="15" customHeight="1">
      <c r="F188" s="39"/>
      <c r="G188" s="39"/>
      <c r="H188" s="39"/>
    </row>
    <row r="189" spans="6:8" ht="15" customHeight="1">
      <c r="F189" s="39"/>
      <c r="G189" s="39"/>
      <c r="H189" s="39"/>
    </row>
    <row r="190" spans="6:8" ht="15" customHeight="1">
      <c r="F190" s="39"/>
      <c r="G190" s="39"/>
      <c r="H190" s="39"/>
    </row>
    <row r="191" spans="6:8" ht="15" customHeight="1">
      <c r="F191" s="39"/>
      <c r="G191" s="39"/>
      <c r="H191" s="39"/>
    </row>
    <row r="192" spans="6:8" ht="15" customHeight="1">
      <c r="F192" s="39"/>
      <c r="G192" s="39"/>
      <c r="H192" s="39"/>
    </row>
    <row r="193" spans="6:8" ht="15" customHeight="1">
      <c r="F193" s="39"/>
      <c r="G193" s="39"/>
      <c r="H193" s="39"/>
    </row>
    <row r="194" spans="6:8" ht="15" customHeight="1">
      <c r="F194" s="39"/>
      <c r="G194" s="39"/>
      <c r="H194" s="39"/>
    </row>
    <row r="195" spans="6:8" ht="15" customHeight="1">
      <c r="F195" s="39"/>
      <c r="G195" s="39"/>
      <c r="H195" s="39"/>
    </row>
    <row r="196" spans="6:8" ht="15" customHeight="1">
      <c r="F196" s="39"/>
      <c r="G196" s="39"/>
      <c r="H196" s="39"/>
    </row>
    <row r="197" spans="6:8" ht="15" customHeight="1">
      <c r="F197" s="39"/>
      <c r="G197" s="39"/>
      <c r="H197" s="39"/>
    </row>
    <row r="198" spans="6:8" ht="15" customHeight="1">
      <c r="F198" s="39"/>
      <c r="G198" s="39"/>
      <c r="H198" s="39"/>
    </row>
    <row r="199" spans="6:8" ht="15" customHeight="1">
      <c r="F199" s="39"/>
      <c r="G199" s="39"/>
      <c r="H199" s="39"/>
    </row>
    <row r="200" spans="6:8" ht="15" customHeight="1">
      <c r="F200" s="39"/>
      <c r="G200" s="39"/>
      <c r="H200" s="39"/>
    </row>
    <row r="201" spans="6:8" ht="15" customHeight="1">
      <c r="F201" s="39"/>
      <c r="G201" s="39"/>
      <c r="H201" s="39"/>
    </row>
    <row r="202" spans="6:8" ht="15" customHeight="1">
      <c r="F202" s="39"/>
      <c r="G202" s="39"/>
      <c r="H202" s="39"/>
    </row>
    <row r="203" spans="6:8" ht="15" customHeight="1">
      <c r="F203" s="39"/>
      <c r="G203" s="39"/>
      <c r="H203" s="39"/>
    </row>
    <row r="204" spans="6:8" ht="15" customHeight="1">
      <c r="F204" s="39"/>
      <c r="G204" s="39"/>
      <c r="H204" s="39"/>
    </row>
    <row r="205" spans="6:8" ht="15" customHeight="1">
      <c r="F205" s="39"/>
      <c r="G205" s="39"/>
      <c r="H205" s="39"/>
    </row>
    <row r="206" spans="6:8" ht="15" customHeight="1">
      <c r="F206" s="39"/>
      <c r="G206" s="39"/>
      <c r="H206" s="39"/>
    </row>
    <row r="207" spans="6:8" ht="15" customHeight="1">
      <c r="F207" s="39"/>
      <c r="G207" s="39"/>
      <c r="H207" s="39"/>
    </row>
    <row r="208" spans="6:8" ht="15" customHeight="1">
      <c r="F208" s="39"/>
      <c r="G208" s="39"/>
      <c r="H208" s="39"/>
    </row>
    <row r="209" spans="6:8" ht="15" customHeight="1">
      <c r="F209" s="39"/>
      <c r="G209" s="39"/>
      <c r="H209" s="39"/>
    </row>
    <row r="210" spans="6:8" ht="15" customHeight="1">
      <c r="F210" s="39"/>
      <c r="G210" s="39"/>
      <c r="H210" s="39"/>
    </row>
    <row r="211" spans="6:8" ht="15" customHeight="1">
      <c r="F211" s="39"/>
      <c r="G211" s="39"/>
      <c r="H211" s="39"/>
    </row>
    <row r="212" spans="6:8" ht="15" customHeight="1">
      <c r="F212" s="39"/>
      <c r="G212" s="39"/>
      <c r="H212" s="39"/>
    </row>
    <row r="213" spans="6:8" ht="15" customHeight="1">
      <c r="F213" s="39"/>
      <c r="G213" s="39"/>
      <c r="H213" s="39"/>
    </row>
    <row r="214" spans="6:8" ht="15" customHeight="1">
      <c r="F214" s="39"/>
      <c r="G214" s="39"/>
      <c r="H214" s="39"/>
    </row>
    <row r="215" spans="6:8" ht="15" customHeight="1">
      <c r="F215" s="39"/>
      <c r="G215" s="39"/>
      <c r="H215" s="39"/>
    </row>
    <row r="216" spans="6:8" ht="15" customHeight="1">
      <c r="F216" s="39"/>
      <c r="G216" s="39"/>
      <c r="H216" s="39"/>
    </row>
    <row r="217" spans="6:8" ht="15" customHeight="1">
      <c r="F217" s="39"/>
      <c r="G217" s="39"/>
      <c r="H217" s="39"/>
    </row>
    <row r="218" spans="6:8" ht="15" customHeight="1">
      <c r="F218" s="39"/>
      <c r="G218" s="39"/>
      <c r="H218" s="39"/>
    </row>
    <row r="219" spans="6:8" ht="15" customHeight="1">
      <c r="F219" s="39"/>
      <c r="G219" s="39"/>
      <c r="H219" s="39"/>
    </row>
    <row r="220" spans="6:8" ht="15" customHeight="1">
      <c r="F220" s="39"/>
      <c r="G220" s="39"/>
      <c r="H220" s="39"/>
    </row>
    <row r="221" spans="6:8" ht="15" customHeight="1">
      <c r="F221" s="39"/>
      <c r="G221" s="39"/>
      <c r="H221" s="39"/>
    </row>
    <row r="222" spans="6:8" ht="15" customHeight="1">
      <c r="F222" s="39"/>
      <c r="G222" s="39"/>
      <c r="H222" s="39"/>
    </row>
    <row r="223" spans="6:8" ht="15" customHeight="1">
      <c r="F223" s="39"/>
      <c r="G223" s="39"/>
      <c r="H223" s="39"/>
    </row>
    <row r="224" spans="6:8" ht="15" customHeight="1">
      <c r="F224" s="39"/>
      <c r="G224" s="39"/>
      <c r="H224" s="39"/>
    </row>
    <row r="225" spans="6:8" ht="15" customHeight="1">
      <c r="F225" s="39"/>
      <c r="G225" s="39"/>
      <c r="H225" s="39"/>
    </row>
    <row r="226" spans="6:8" ht="15" customHeight="1">
      <c r="F226" s="39"/>
      <c r="G226" s="39"/>
      <c r="H226" s="39"/>
    </row>
    <row r="227" spans="6:8" ht="15" customHeight="1">
      <c r="F227" s="39"/>
      <c r="G227" s="39"/>
      <c r="H227" s="39"/>
    </row>
    <row r="228" spans="6:8" ht="15" customHeight="1">
      <c r="F228" s="39"/>
      <c r="G228" s="39"/>
      <c r="H228" s="39"/>
    </row>
    <row r="229" spans="6:8" ht="15" customHeight="1">
      <c r="F229" s="39"/>
      <c r="G229" s="39"/>
      <c r="H229" s="39"/>
    </row>
    <row r="230" spans="6:8" ht="15" customHeight="1">
      <c r="F230" s="39"/>
      <c r="G230" s="39"/>
      <c r="H230" s="39"/>
    </row>
    <row r="231" spans="6:8" ht="15" customHeight="1">
      <c r="F231" s="39"/>
      <c r="G231" s="39"/>
      <c r="H231" s="39"/>
    </row>
    <row r="232" spans="6:8" ht="15" customHeight="1">
      <c r="F232" s="39"/>
      <c r="G232" s="39"/>
      <c r="H232" s="39"/>
    </row>
    <row r="233" spans="6:8" ht="15" customHeight="1">
      <c r="F233" s="39"/>
      <c r="G233" s="39"/>
      <c r="H233" s="39"/>
    </row>
    <row r="234" spans="6:8" ht="15" customHeight="1">
      <c r="F234" s="39"/>
      <c r="G234" s="39"/>
      <c r="H234" s="39"/>
    </row>
    <row r="235" spans="6:8" ht="15" customHeight="1">
      <c r="F235" s="39"/>
      <c r="G235" s="39"/>
      <c r="H235" s="39"/>
    </row>
    <row r="236" spans="6:8" ht="15" customHeight="1">
      <c r="F236" s="39"/>
      <c r="G236" s="39"/>
      <c r="H236" s="39"/>
    </row>
    <row r="237" spans="6:8" ht="15" customHeight="1">
      <c r="F237" s="39"/>
      <c r="G237" s="39"/>
      <c r="H237" s="39"/>
    </row>
    <row r="238" spans="6:8" ht="15" customHeight="1">
      <c r="F238" s="39"/>
      <c r="G238" s="39"/>
      <c r="H238" s="39"/>
    </row>
    <row r="239" spans="6:8" ht="15" customHeight="1">
      <c r="F239" s="39"/>
      <c r="G239" s="39"/>
      <c r="H239" s="39"/>
    </row>
    <row r="240" spans="6:8" ht="15" customHeight="1">
      <c r="F240" s="39"/>
      <c r="G240" s="39"/>
      <c r="H240" s="39"/>
    </row>
    <row r="241" spans="6:8" ht="15" customHeight="1">
      <c r="F241" s="39"/>
      <c r="G241" s="39"/>
      <c r="H241" s="39"/>
    </row>
    <row r="242" spans="6:8" ht="15" customHeight="1">
      <c r="F242" s="39"/>
      <c r="G242" s="39"/>
      <c r="H242" s="39"/>
    </row>
    <row r="243" spans="6:8" ht="15" customHeight="1">
      <c r="F243" s="39"/>
      <c r="G243" s="39"/>
      <c r="H243" s="39"/>
    </row>
    <row r="244" spans="6:8" ht="15" customHeight="1">
      <c r="F244" s="39"/>
      <c r="G244" s="39"/>
      <c r="H244" s="39"/>
    </row>
    <row r="245" spans="6:8" ht="15" customHeight="1">
      <c r="F245" s="39"/>
      <c r="G245" s="39"/>
      <c r="H245" s="39"/>
    </row>
    <row r="246" spans="6:8" ht="15" customHeight="1">
      <c r="F246" s="39"/>
      <c r="G246" s="39"/>
      <c r="H246" s="39"/>
    </row>
    <row r="247" spans="6:8" ht="15" customHeight="1">
      <c r="F247" s="39"/>
      <c r="G247" s="39"/>
      <c r="H247" s="39"/>
    </row>
    <row r="248" spans="6:8" ht="15" customHeight="1">
      <c r="F248" s="39"/>
      <c r="G248" s="39"/>
      <c r="H248" s="39"/>
    </row>
    <row r="249" spans="6:8" ht="15" customHeight="1">
      <c r="F249" s="39"/>
      <c r="G249" s="39"/>
      <c r="H249" s="39"/>
    </row>
    <row r="250" spans="6:8" ht="15" customHeight="1">
      <c r="F250" s="39"/>
      <c r="G250" s="39"/>
      <c r="H250" s="39"/>
    </row>
    <row r="251" spans="6:8" ht="15" customHeight="1">
      <c r="F251" s="39"/>
      <c r="G251" s="39"/>
      <c r="H251" s="39"/>
    </row>
    <row r="252" spans="6:8" ht="15" customHeight="1">
      <c r="F252" s="39"/>
      <c r="G252" s="39"/>
      <c r="H252" s="39"/>
    </row>
    <row r="253" spans="6:8" ht="15" customHeight="1">
      <c r="F253" s="39"/>
      <c r="G253" s="39"/>
      <c r="H253" s="39"/>
    </row>
    <row r="254" spans="6:8" ht="15" customHeight="1">
      <c r="F254" s="39"/>
      <c r="G254" s="39"/>
      <c r="H254" s="39"/>
    </row>
    <row r="255" spans="6:8" ht="15" customHeight="1">
      <c r="F255" s="39"/>
      <c r="G255" s="39"/>
      <c r="H255" s="39"/>
    </row>
    <row r="256" spans="6:8" ht="15" customHeight="1">
      <c r="F256" s="39"/>
      <c r="G256" s="39"/>
      <c r="H256" s="39"/>
    </row>
    <row r="257" spans="6:8" ht="15" customHeight="1">
      <c r="F257" s="39"/>
      <c r="G257" s="39"/>
      <c r="H257" s="39"/>
    </row>
    <row r="258" spans="6:8" ht="15" customHeight="1">
      <c r="F258" s="39"/>
      <c r="G258" s="39"/>
      <c r="H258" s="39"/>
    </row>
    <row r="259" spans="6:8" ht="15" customHeight="1">
      <c r="F259" s="39"/>
      <c r="G259" s="39"/>
      <c r="H259" s="39"/>
    </row>
    <row r="260" spans="6:8" ht="15" customHeight="1">
      <c r="F260" s="39"/>
      <c r="G260" s="39"/>
      <c r="H260" s="39"/>
    </row>
    <row r="261" spans="6:8" ht="15" customHeight="1">
      <c r="F261" s="39"/>
      <c r="G261" s="39"/>
      <c r="H261" s="39"/>
    </row>
    <row r="262" spans="6:8" ht="15" customHeight="1">
      <c r="F262" s="39"/>
      <c r="G262" s="39"/>
      <c r="H262" s="39"/>
    </row>
    <row r="263" spans="6:8" ht="15" customHeight="1">
      <c r="F263" s="39"/>
      <c r="G263" s="39"/>
      <c r="H263" s="39"/>
    </row>
    <row r="264" spans="6:8" ht="15" customHeight="1">
      <c r="F264" s="39"/>
      <c r="G264" s="39"/>
      <c r="H264" s="39"/>
    </row>
    <row r="265" spans="6:8" ht="15" customHeight="1">
      <c r="F265" s="39"/>
      <c r="G265" s="39"/>
      <c r="H265" s="39"/>
    </row>
    <row r="266" spans="6:8" ht="15" customHeight="1">
      <c r="F266" s="39"/>
      <c r="G266" s="39"/>
      <c r="H266" s="39"/>
    </row>
    <row r="267" spans="6:8" ht="15" customHeight="1">
      <c r="F267" s="39"/>
      <c r="G267" s="39"/>
      <c r="H267" s="39"/>
    </row>
    <row r="268" spans="6:8" ht="15" customHeight="1">
      <c r="F268" s="39"/>
      <c r="G268" s="39"/>
      <c r="H268" s="39"/>
    </row>
    <row r="269" spans="6:8" ht="15" customHeight="1">
      <c r="F269" s="39"/>
      <c r="G269" s="39"/>
      <c r="H269" s="39"/>
    </row>
    <row r="270" spans="6:8" ht="15" customHeight="1">
      <c r="F270" s="39"/>
      <c r="G270" s="39"/>
      <c r="H270" s="39"/>
    </row>
    <row r="271" spans="6:8" ht="15" customHeight="1">
      <c r="F271" s="39"/>
      <c r="G271" s="39"/>
      <c r="H271" s="39"/>
    </row>
    <row r="272" spans="6:8" ht="15" customHeight="1">
      <c r="F272" s="39"/>
      <c r="G272" s="39"/>
      <c r="H272" s="39"/>
    </row>
    <row r="273" spans="6:8" ht="15" customHeight="1">
      <c r="F273" s="39"/>
      <c r="G273" s="39"/>
      <c r="H273" s="39"/>
    </row>
    <row r="274" spans="6:8" ht="15" customHeight="1">
      <c r="F274" s="39"/>
      <c r="G274" s="39"/>
      <c r="H274" s="39"/>
    </row>
    <row r="275" spans="6:8" ht="15" customHeight="1">
      <c r="F275" s="39"/>
      <c r="G275" s="39"/>
      <c r="H275" s="39"/>
    </row>
    <row r="276" spans="6:8" ht="15" customHeight="1">
      <c r="F276" s="39"/>
      <c r="G276" s="39"/>
      <c r="H276" s="39"/>
    </row>
    <row r="277" spans="6:8" ht="15" customHeight="1">
      <c r="F277" s="39"/>
      <c r="G277" s="39"/>
      <c r="H277" s="39"/>
    </row>
    <row r="278" spans="6:8" ht="15" customHeight="1">
      <c r="F278" s="39"/>
      <c r="G278" s="39"/>
      <c r="H278" s="39"/>
    </row>
    <row r="279" spans="6:8" ht="15" customHeight="1">
      <c r="F279" s="39"/>
      <c r="G279" s="39"/>
      <c r="H279" s="39"/>
    </row>
    <row r="280" spans="6:8" ht="15" customHeight="1">
      <c r="F280" s="39"/>
      <c r="G280" s="39"/>
      <c r="H280" s="39"/>
    </row>
    <row r="281" spans="6:8" ht="15" customHeight="1">
      <c r="F281" s="39"/>
      <c r="G281" s="39"/>
      <c r="H281" s="39"/>
    </row>
    <row r="282" spans="6:8" ht="15" customHeight="1">
      <c r="F282" s="39"/>
      <c r="G282" s="39"/>
      <c r="H282" s="39"/>
    </row>
    <row r="283" spans="6:8" ht="15" customHeight="1">
      <c r="F283" s="39"/>
      <c r="G283" s="39"/>
      <c r="H283" s="39"/>
    </row>
    <row r="284" spans="6:8" ht="15" customHeight="1">
      <c r="F284" s="39"/>
      <c r="G284" s="39"/>
      <c r="H284" s="39"/>
    </row>
    <row r="285" spans="6:8" ht="15" customHeight="1">
      <c r="F285" s="39"/>
      <c r="G285" s="39"/>
      <c r="H285" s="39"/>
    </row>
    <row r="286" spans="6:8" ht="15" customHeight="1">
      <c r="F286" s="39"/>
      <c r="G286" s="39"/>
      <c r="H286" s="39"/>
    </row>
    <row r="287" spans="6:8" ht="15" customHeight="1">
      <c r="F287" s="39"/>
      <c r="G287" s="39"/>
      <c r="H287" s="39"/>
    </row>
    <row r="288" spans="6:8" ht="15" customHeight="1">
      <c r="F288" s="39"/>
      <c r="G288" s="39"/>
      <c r="H288" s="39"/>
    </row>
    <row r="289" spans="6:8" ht="15" customHeight="1">
      <c r="F289" s="39"/>
      <c r="G289" s="39"/>
      <c r="H289" s="39"/>
    </row>
    <row r="290" spans="6:8" ht="15" customHeight="1">
      <c r="F290" s="39"/>
      <c r="G290" s="39"/>
      <c r="H290" s="39"/>
    </row>
    <row r="291" spans="6:8" ht="15" customHeight="1">
      <c r="F291" s="39"/>
      <c r="G291" s="39"/>
      <c r="H291" s="39"/>
    </row>
    <row r="292" spans="6:8" ht="15" customHeight="1">
      <c r="F292" s="39"/>
      <c r="G292" s="39"/>
      <c r="H292" s="39"/>
    </row>
    <row r="293" spans="6:8" ht="15" customHeight="1">
      <c r="F293" s="39"/>
      <c r="G293" s="39"/>
      <c r="H293" s="39"/>
    </row>
    <row r="294" spans="6:8" ht="15" customHeight="1">
      <c r="F294" s="39"/>
      <c r="G294" s="39"/>
      <c r="H294" s="39"/>
    </row>
    <row r="295" spans="6:8" ht="15" customHeight="1">
      <c r="F295" s="39"/>
      <c r="G295" s="39"/>
      <c r="H295" s="39"/>
    </row>
  </sheetData>
  <mergeCells count="2">
    <mergeCell ref="A5:C5"/>
    <mergeCell ref="A6:C6"/>
  </mergeCells>
  <hyperlinks>
    <hyperlink ref="A127" location="Contents!A1" display="Back to Table of Contents" xr:uid="{00000000-0004-0000-0900-000000000000}"/>
    <hyperlink ref="A2" r:id="rId1" xr:uid="{00000000-0004-0000-09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22"/>
  <sheetViews>
    <sheetView zoomScaleNormal="100" workbookViewId="0"/>
  </sheetViews>
  <sheetFormatPr baseColWidth="10" defaultColWidth="12.5" defaultRowHeight="15" customHeight="1"/>
  <cols>
    <col min="1" max="1" width="33.1640625" style="9" customWidth="1"/>
    <col min="2" max="2" width="28.33203125" style="9" bestFit="1" customWidth="1"/>
    <col min="3" max="3" width="17.6640625" style="9" customWidth="1"/>
    <col min="4" max="4" width="15.83203125" style="9" customWidth="1"/>
    <col min="5" max="5" width="9.33203125" style="9" customWidth="1"/>
    <col min="6" max="6" width="29.33203125" style="9" customWidth="1"/>
    <col min="7" max="7" width="31.6640625" style="9" customWidth="1"/>
    <col min="8" max="8" width="43.5" style="9" customWidth="1"/>
    <col min="9" max="17" width="8.1640625" style="9" customWidth="1"/>
    <col min="18" max="20" width="12.5" style="9" customWidth="1"/>
    <col min="21" max="21" width="24" style="9" customWidth="1"/>
    <col min="22" max="33" width="9.5" style="9" customWidth="1"/>
    <col min="34" max="34" width="4.83203125" style="9" customWidth="1"/>
    <col min="35" max="36" width="9.5" style="9" customWidth="1"/>
    <col min="37" max="16384" width="12.5" style="9"/>
  </cols>
  <sheetData>
    <row r="1" spans="1:17" s="27" customFormat="1" ht="15" customHeight="1">
      <c r="A1" s="4" t="s">
        <v>11</v>
      </c>
    </row>
    <row r="2" spans="1:17" s="27" customFormat="1" ht="15" customHeight="1">
      <c r="A2" s="31" t="s">
        <v>12</v>
      </c>
    </row>
    <row r="3" spans="1:17" s="27" customFormat="1" ht="15" customHeight="1"/>
    <row r="4" spans="1:17" s="27" customFormat="1" ht="15" customHeight="1"/>
    <row r="5" spans="1:17" s="6" customFormat="1" ht="30" customHeight="1">
      <c r="A5" s="71" t="s">
        <v>2</v>
      </c>
      <c r="B5" s="71"/>
      <c r="C5" s="71"/>
      <c r="D5" s="71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</row>
    <row r="6" spans="1:17" s="6" customFormat="1" ht="15" customHeight="1">
      <c r="A6" s="72" t="s">
        <v>13</v>
      </c>
      <c r="B6" s="72"/>
      <c r="C6" s="72"/>
      <c r="D6" s="72"/>
      <c r="E6" s="55"/>
      <c r="F6" s="55"/>
      <c r="G6" s="55"/>
      <c r="H6" s="55"/>
      <c r="I6" s="34"/>
      <c r="J6" s="34"/>
      <c r="K6" s="34"/>
      <c r="L6" s="34"/>
      <c r="M6" s="34"/>
      <c r="N6" s="34"/>
      <c r="O6" s="34"/>
      <c r="P6" s="34"/>
      <c r="Q6" s="34"/>
    </row>
    <row r="7" spans="1:17" s="6" customFormat="1" ht="15" customHeight="1">
      <c r="A7" s="37"/>
      <c r="B7" s="33"/>
      <c r="C7" s="33"/>
      <c r="D7" s="33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s="17" customFormat="1" ht="15" customHeight="1">
      <c r="A8" s="13" t="s">
        <v>28</v>
      </c>
      <c r="B8" s="13" t="s">
        <v>30</v>
      </c>
      <c r="C8" s="13" t="s">
        <v>18</v>
      </c>
      <c r="D8" s="13" t="s">
        <v>19</v>
      </c>
      <c r="E8" s="12" t="s">
        <v>20</v>
      </c>
      <c r="F8" s="12" t="s">
        <v>21</v>
      </c>
      <c r="G8" s="12" t="s">
        <v>22</v>
      </c>
      <c r="H8" s="12" t="s">
        <v>23</v>
      </c>
    </row>
    <row r="9" spans="1:17" s="17" customFormat="1" ht="15" customHeight="1">
      <c r="A9" s="21" t="s">
        <v>29</v>
      </c>
      <c r="B9" s="46" t="s">
        <v>24</v>
      </c>
      <c r="C9" s="48"/>
      <c r="D9" s="49"/>
      <c r="E9" s="50"/>
      <c r="F9" s="51"/>
      <c r="G9" s="51"/>
      <c r="H9" s="50"/>
      <c r="I9" s="16"/>
      <c r="J9" s="16"/>
      <c r="K9" s="15"/>
    </row>
    <row r="10" spans="1:17" s="17" customFormat="1" ht="15" customHeight="1">
      <c r="A10" s="21" t="s">
        <v>29</v>
      </c>
      <c r="B10" s="46" t="s">
        <v>25</v>
      </c>
      <c r="C10" s="48"/>
      <c r="D10" s="49"/>
      <c r="E10" s="50"/>
      <c r="F10" s="51"/>
      <c r="G10" s="51"/>
      <c r="H10" s="50"/>
      <c r="I10" s="16"/>
      <c r="J10" s="16"/>
      <c r="K10" s="15"/>
    </row>
    <row r="11" spans="1:17" s="17" customFormat="1" ht="15" customHeight="1">
      <c r="A11" s="21" t="s">
        <v>29</v>
      </c>
      <c r="B11" s="46" t="s">
        <v>26</v>
      </c>
      <c r="C11" s="48"/>
      <c r="D11" s="66">
        <v>8</v>
      </c>
      <c r="E11" s="50">
        <v>3.6</v>
      </c>
      <c r="F11" s="51">
        <v>10.7</v>
      </c>
      <c r="G11" s="51"/>
      <c r="H11" s="50"/>
      <c r="I11" s="16"/>
      <c r="J11" s="16"/>
      <c r="K11" s="15"/>
    </row>
    <row r="12" spans="1:17" s="17" customFormat="1" ht="15" customHeight="1">
      <c r="A12" s="21" t="s">
        <v>29</v>
      </c>
      <c r="B12" s="46" t="s">
        <v>27</v>
      </c>
      <c r="C12" s="48">
        <v>10.7</v>
      </c>
      <c r="D12" s="49"/>
      <c r="E12" s="50"/>
      <c r="F12" s="51"/>
      <c r="G12" s="51"/>
      <c r="H12" s="50"/>
      <c r="I12" s="16"/>
      <c r="J12" s="16"/>
      <c r="K12" s="15"/>
    </row>
    <row r="13" spans="1:17" s="17" customFormat="1" ht="15" customHeight="1">
      <c r="A13" s="21" t="s">
        <v>31</v>
      </c>
      <c r="B13" s="46" t="s">
        <v>24</v>
      </c>
      <c r="C13" s="48"/>
      <c r="D13" s="49">
        <v>16.3</v>
      </c>
      <c r="E13" s="50">
        <v>6.1</v>
      </c>
      <c r="F13" s="51"/>
      <c r="G13" s="67">
        <v>14</v>
      </c>
      <c r="H13" s="50"/>
      <c r="I13" s="16"/>
      <c r="J13" s="16"/>
      <c r="K13" s="15"/>
    </row>
    <row r="14" spans="1:17" s="17" customFormat="1" ht="15" customHeight="1">
      <c r="A14" s="21" t="s">
        <v>31</v>
      </c>
      <c r="B14" s="46" t="s">
        <v>25</v>
      </c>
      <c r="C14" s="48"/>
      <c r="D14" s="66">
        <v>13</v>
      </c>
      <c r="E14" s="50">
        <v>5.8</v>
      </c>
      <c r="F14" s="51">
        <v>5.0999999999999996</v>
      </c>
      <c r="G14" s="51">
        <v>8.5</v>
      </c>
      <c r="H14" s="50"/>
      <c r="I14" s="16"/>
      <c r="J14" s="16"/>
      <c r="K14" s="15"/>
    </row>
    <row r="15" spans="1:17" s="17" customFormat="1" ht="15" customHeight="1">
      <c r="A15" s="21" t="s">
        <v>31</v>
      </c>
      <c r="B15" s="46" t="s">
        <v>26</v>
      </c>
      <c r="C15" s="48"/>
      <c r="D15" s="49"/>
      <c r="E15" s="50"/>
      <c r="F15" s="51"/>
      <c r="G15" s="51"/>
      <c r="H15" s="50"/>
      <c r="I15" s="16"/>
      <c r="J15" s="16"/>
      <c r="K15" s="15"/>
    </row>
    <row r="16" spans="1:17" s="17" customFormat="1" ht="15" customHeight="1">
      <c r="A16" s="21" t="s">
        <v>31</v>
      </c>
      <c r="B16" s="46" t="s">
        <v>27</v>
      </c>
      <c r="C16" s="48">
        <v>26.1</v>
      </c>
      <c r="D16" s="49"/>
      <c r="E16" s="50"/>
      <c r="F16" s="51"/>
      <c r="G16" s="51"/>
      <c r="H16" s="50"/>
      <c r="I16" s="16"/>
      <c r="J16" s="16"/>
      <c r="K16" s="15"/>
    </row>
    <row r="17" spans="1:11" s="17" customFormat="1" ht="15" customHeight="1">
      <c r="A17" s="21" t="s">
        <v>32</v>
      </c>
      <c r="B17" s="46" t="s">
        <v>24</v>
      </c>
      <c r="C17" s="48"/>
      <c r="D17" s="49">
        <v>26.1</v>
      </c>
      <c r="E17" s="50">
        <v>9.1</v>
      </c>
      <c r="F17" s="51"/>
      <c r="G17" s="51"/>
      <c r="H17" s="50">
        <v>18.600000000000001</v>
      </c>
      <c r="I17" s="16"/>
      <c r="J17" s="16"/>
      <c r="K17" s="15"/>
    </row>
    <row r="18" spans="1:11" s="17" customFormat="1" ht="15" customHeight="1">
      <c r="A18" s="21" t="s">
        <v>32</v>
      </c>
      <c r="B18" s="46" t="s">
        <v>25</v>
      </c>
      <c r="C18" s="48"/>
      <c r="D18" s="49"/>
      <c r="E18" s="50"/>
      <c r="F18" s="51"/>
      <c r="G18" s="51"/>
      <c r="H18" s="50"/>
      <c r="I18" s="16"/>
      <c r="J18" s="16"/>
      <c r="K18" s="15"/>
    </row>
    <row r="19" spans="1:11" s="17" customFormat="1" ht="15" customHeight="1">
      <c r="A19" s="21" t="s">
        <v>32</v>
      </c>
      <c r="B19" s="46" t="s">
        <v>26</v>
      </c>
      <c r="C19" s="48"/>
      <c r="D19" s="49"/>
      <c r="E19" s="50"/>
      <c r="F19" s="51"/>
      <c r="G19" s="51"/>
      <c r="H19" s="50"/>
      <c r="I19" s="16"/>
      <c r="J19" s="16"/>
      <c r="K19" s="15"/>
    </row>
    <row r="20" spans="1:11" s="17" customFormat="1" ht="15" customHeight="1">
      <c r="A20" s="12" t="s">
        <v>32</v>
      </c>
      <c r="B20" s="47" t="s">
        <v>27</v>
      </c>
      <c r="C20" s="52">
        <v>52.1</v>
      </c>
      <c r="D20" s="52"/>
      <c r="E20" s="53"/>
      <c r="F20" s="54"/>
      <c r="G20" s="54"/>
      <c r="H20" s="53"/>
      <c r="I20" s="16"/>
      <c r="J20" s="16"/>
      <c r="K20" s="15"/>
    </row>
    <row r="21" spans="1:11" s="17" customFormat="1" ht="15" customHeight="1">
      <c r="A21" s="21"/>
      <c r="B21" s="21"/>
      <c r="C21" s="21"/>
      <c r="D21" s="21"/>
    </row>
    <row r="22" spans="1:11" s="27" customFormat="1" ht="15" customHeight="1">
      <c r="A22" s="23" t="s">
        <v>1</v>
      </c>
    </row>
  </sheetData>
  <mergeCells count="2">
    <mergeCell ref="A5:D5"/>
    <mergeCell ref="A6:D6"/>
  </mergeCells>
  <hyperlinks>
    <hyperlink ref="A22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Q68"/>
  <sheetViews>
    <sheetView zoomScaleNormal="100" workbookViewId="0"/>
  </sheetViews>
  <sheetFormatPr baseColWidth="10" defaultColWidth="12.5" defaultRowHeight="15" customHeight="1"/>
  <cols>
    <col min="1" max="1" width="12.6640625" style="11" customWidth="1"/>
    <col min="2" max="2" width="15.33203125" style="11" customWidth="1"/>
    <col min="3" max="3" width="15.83203125" style="11" customWidth="1"/>
    <col min="4" max="4" width="15.6640625" style="11" customWidth="1"/>
    <col min="5" max="16" width="8.1640625" style="11" customWidth="1"/>
    <col min="17" max="16384" width="12.5" style="11"/>
  </cols>
  <sheetData>
    <row r="1" spans="1:17" s="27" customFormat="1" ht="15" customHeight="1">
      <c r="A1" s="4" t="s">
        <v>11</v>
      </c>
    </row>
    <row r="2" spans="1:17" s="27" customFormat="1" ht="15" customHeight="1">
      <c r="A2" s="31" t="s">
        <v>12</v>
      </c>
    </row>
    <row r="3" spans="1:17" s="27" customFormat="1" ht="15" customHeight="1"/>
    <row r="4" spans="1:17" s="6" customFormat="1" ht="15" customHeight="1"/>
    <row r="5" spans="1:17" ht="45" customHeight="1">
      <c r="A5" s="73" t="s">
        <v>3</v>
      </c>
      <c r="B5" s="73"/>
      <c r="C5" s="73"/>
      <c r="D5" s="73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7" s="6" customFormat="1" ht="15" customHeight="1">
      <c r="A6" s="72" t="s">
        <v>13</v>
      </c>
      <c r="B6" s="72"/>
      <c r="C6" s="72"/>
      <c r="D6" s="72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s="6" customFormat="1" ht="15" customHeight="1">
      <c r="A7" s="37"/>
      <c r="B7" s="35"/>
      <c r="C7" s="35"/>
      <c r="D7" s="35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s="17" customFormat="1" ht="15" customHeight="1">
      <c r="A8" s="13" t="s">
        <v>33</v>
      </c>
      <c r="B8" s="13" t="s">
        <v>19</v>
      </c>
      <c r="C8" s="13" t="s">
        <v>20</v>
      </c>
      <c r="D8" s="13" t="s">
        <v>34</v>
      </c>
    </row>
    <row r="9" spans="1:17" s="17" customFormat="1" ht="15" customHeight="1">
      <c r="A9" s="39">
        <v>1993</v>
      </c>
      <c r="B9" s="81">
        <v>9.3000000000000007</v>
      </c>
      <c r="C9" s="81">
        <v>3.7</v>
      </c>
      <c r="D9" s="81">
        <v>10.4</v>
      </c>
      <c r="E9" s="14"/>
      <c r="F9" s="16"/>
      <c r="G9" s="16"/>
      <c r="H9" s="14"/>
      <c r="I9" s="16"/>
      <c r="J9" s="16"/>
      <c r="K9" s="15"/>
    </row>
    <row r="10" spans="1:17" s="17" customFormat="1" ht="15" customHeight="1">
      <c r="A10" s="39">
        <v>1994</v>
      </c>
      <c r="B10" s="81">
        <v>8.3000000000000007</v>
      </c>
      <c r="C10" s="81">
        <v>4.0999999999999996</v>
      </c>
      <c r="D10" s="81">
        <v>12.9</v>
      </c>
      <c r="E10" s="14"/>
      <c r="F10" s="16"/>
      <c r="G10" s="16"/>
      <c r="H10" s="14"/>
      <c r="I10" s="16"/>
      <c r="J10" s="16"/>
      <c r="K10" s="15"/>
    </row>
    <row r="11" spans="1:17" s="17" customFormat="1" ht="15" customHeight="1">
      <c r="A11" s="39">
        <v>1995</v>
      </c>
      <c r="B11" s="81">
        <v>6.8</v>
      </c>
      <c r="C11" s="81">
        <v>3.6</v>
      </c>
      <c r="D11" s="81">
        <v>8.5</v>
      </c>
      <c r="E11" s="14"/>
      <c r="F11" s="16"/>
      <c r="G11" s="16"/>
      <c r="H11" s="14"/>
      <c r="I11" s="16"/>
      <c r="J11" s="16"/>
      <c r="K11" s="15"/>
    </row>
    <row r="12" spans="1:17" s="17" customFormat="1" ht="15" customHeight="1">
      <c r="A12" s="39">
        <v>1996</v>
      </c>
      <c r="B12" s="81">
        <v>8.9</v>
      </c>
      <c r="C12" s="81">
        <v>4</v>
      </c>
      <c r="D12" s="81">
        <v>13.4</v>
      </c>
      <c r="E12" s="14"/>
      <c r="F12" s="16"/>
      <c r="G12" s="16"/>
      <c r="H12" s="14"/>
      <c r="I12" s="16"/>
      <c r="J12" s="16"/>
      <c r="K12" s="15"/>
    </row>
    <row r="13" spans="1:17" s="17" customFormat="1" ht="15" customHeight="1">
      <c r="A13" s="39">
        <v>1997</v>
      </c>
      <c r="B13" s="81">
        <v>7.3</v>
      </c>
      <c r="C13" s="81">
        <v>3.7</v>
      </c>
      <c r="D13" s="81">
        <v>9</v>
      </c>
      <c r="E13" s="14"/>
      <c r="F13" s="16"/>
      <c r="G13" s="16"/>
      <c r="H13" s="14"/>
      <c r="I13" s="16"/>
      <c r="J13" s="16"/>
      <c r="K13" s="15"/>
    </row>
    <row r="14" spans="1:17" s="17" customFormat="1" ht="15" customHeight="1">
      <c r="A14" s="39">
        <v>1998</v>
      </c>
      <c r="B14" s="81">
        <v>8.8000000000000007</v>
      </c>
      <c r="C14" s="81">
        <v>3.9</v>
      </c>
      <c r="D14" s="81">
        <v>10.7</v>
      </c>
      <c r="E14" s="14"/>
      <c r="F14" s="16"/>
      <c r="G14" s="16"/>
      <c r="H14" s="14"/>
      <c r="I14" s="16"/>
      <c r="J14" s="16"/>
      <c r="K14" s="15"/>
    </row>
    <row r="15" spans="1:17" s="17" customFormat="1" ht="15" customHeight="1">
      <c r="A15" s="39">
        <v>1999</v>
      </c>
      <c r="B15" s="81">
        <v>7.9</v>
      </c>
      <c r="C15" s="81">
        <v>5.0999999999999996</v>
      </c>
      <c r="D15" s="81">
        <v>6.3</v>
      </c>
      <c r="E15" s="14"/>
      <c r="F15" s="16"/>
      <c r="G15" s="16"/>
      <c r="H15" s="14"/>
      <c r="I15" s="16"/>
      <c r="J15" s="16"/>
      <c r="K15" s="15"/>
    </row>
    <row r="16" spans="1:17" s="17" customFormat="1" ht="15" customHeight="1">
      <c r="A16" s="39">
        <v>2000</v>
      </c>
      <c r="B16" s="81">
        <v>9.1</v>
      </c>
      <c r="C16" s="81">
        <v>4.2</v>
      </c>
      <c r="D16" s="81">
        <v>4.4000000000000004</v>
      </c>
      <c r="E16" s="14"/>
      <c r="F16" s="16"/>
      <c r="G16" s="16"/>
      <c r="H16" s="14"/>
      <c r="I16" s="16"/>
      <c r="J16" s="16"/>
      <c r="K16" s="15"/>
    </row>
    <row r="17" spans="1:11" s="17" customFormat="1" ht="15" customHeight="1">
      <c r="A17" s="39">
        <v>2001</v>
      </c>
      <c r="B17" s="81">
        <v>13</v>
      </c>
      <c r="C17" s="81">
        <v>6</v>
      </c>
      <c r="D17" s="81">
        <v>3.7</v>
      </c>
      <c r="E17" s="14"/>
      <c r="F17" s="16"/>
      <c r="G17" s="16"/>
      <c r="H17" s="14"/>
      <c r="I17" s="16"/>
      <c r="J17" s="16"/>
      <c r="K17" s="15"/>
    </row>
    <row r="18" spans="1:11" s="17" customFormat="1" ht="15" customHeight="1">
      <c r="A18" s="39">
        <v>2002</v>
      </c>
      <c r="B18" s="81">
        <v>16.5</v>
      </c>
      <c r="C18" s="81">
        <v>5.8</v>
      </c>
      <c r="D18" s="81">
        <v>5.0999999999999996</v>
      </c>
      <c r="E18" s="14"/>
      <c r="F18" s="16"/>
      <c r="G18" s="16"/>
      <c r="H18" s="14"/>
      <c r="I18" s="16"/>
      <c r="J18" s="16"/>
      <c r="K18" s="15"/>
    </row>
    <row r="19" spans="1:11" s="17" customFormat="1" ht="15" customHeight="1">
      <c r="A19" s="39">
        <v>2003</v>
      </c>
      <c r="B19" s="81">
        <v>18.600000000000001</v>
      </c>
      <c r="C19" s="81">
        <v>9.4</v>
      </c>
      <c r="D19" s="81">
        <v>8.1</v>
      </c>
      <c r="E19" s="14"/>
      <c r="F19" s="16"/>
      <c r="G19" s="16"/>
      <c r="H19" s="14"/>
      <c r="I19" s="16"/>
      <c r="J19" s="16"/>
      <c r="K19" s="15"/>
    </row>
    <row r="20" spans="1:11" s="17" customFormat="1" ht="15" customHeight="1">
      <c r="A20" s="39">
        <v>2004</v>
      </c>
      <c r="B20" s="81">
        <v>18.100000000000001</v>
      </c>
      <c r="C20" s="81">
        <v>5.9</v>
      </c>
      <c r="D20" s="81">
        <v>5.2</v>
      </c>
      <c r="E20" s="14"/>
      <c r="F20" s="16"/>
      <c r="G20" s="16"/>
      <c r="H20" s="14"/>
      <c r="I20" s="16"/>
      <c r="J20" s="16"/>
      <c r="K20" s="15"/>
    </row>
    <row r="21" spans="1:11" s="17" customFormat="1" ht="15" customHeight="1">
      <c r="A21" s="39">
        <v>2005</v>
      </c>
      <c r="B21" s="81">
        <v>22.1</v>
      </c>
      <c r="C21" s="81">
        <v>6.6</v>
      </c>
      <c r="D21" s="81">
        <v>4.2</v>
      </c>
      <c r="E21" s="14"/>
      <c r="F21" s="16"/>
      <c r="G21" s="16"/>
      <c r="H21" s="14"/>
      <c r="I21" s="16"/>
      <c r="J21" s="16"/>
      <c r="K21" s="15"/>
    </row>
    <row r="22" spans="1:11" s="17" customFormat="1" ht="15" customHeight="1">
      <c r="A22" s="39">
        <v>2006</v>
      </c>
      <c r="B22" s="81">
        <v>18.600000000000001</v>
      </c>
      <c r="C22" s="81">
        <v>7.2</v>
      </c>
      <c r="D22" s="81">
        <v>0.3</v>
      </c>
      <c r="E22" s="14"/>
      <c r="F22" s="16"/>
      <c r="G22" s="16"/>
      <c r="H22" s="14"/>
      <c r="I22" s="16"/>
      <c r="J22" s="16"/>
      <c r="K22" s="15"/>
    </row>
    <row r="23" spans="1:11" s="17" customFormat="1" ht="15" customHeight="1">
      <c r="A23" s="39">
        <v>2007</v>
      </c>
      <c r="B23" s="81">
        <v>18.5</v>
      </c>
      <c r="C23" s="81">
        <v>8.5</v>
      </c>
      <c r="D23" s="81">
        <v>0.1</v>
      </c>
      <c r="E23" s="14"/>
      <c r="F23" s="16"/>
      <c r="G23" s="16"/>
      <c r="H23" s="14"/>
      <c r="I23" s="16"/>
      <c r="J23" s="16"/>
      <c r="K23" s="15"/>
    </row>
    <row r="24" spans="1:11" s="17" customFormat="1" ht="15" customHeight="1">
      <c r="A24" s="39">
        <v>2008</v>
      </c>
      <c r="B24" s="81">
        <v>17.3</v>
      </c>
      <c r="C24" s="81">
        <v>11.7</v>
      </c>
      <c r="D24" s="81"/>
      <c r="E24" s="14"/>
      <c r="F24" s="16"/>
      <c r="G24" s="16"/>
      <c r="H24" s="14"/>
      <c r="I24" s="16"/>
      <c r="J24" s="16"/>
      <c r="K24" s="15"/>
    </row>
    <row r="25" spans="1:11" s="17" customFormat="1" ht="15" customHeight="1">
      <c r="A25" s="39">
        <v>2009</v>
      </c>
      <c r="B25" s="81">
        <v>22.9</v>
      </c>
      <c r="C25" s="81">
        <v>10.1</v>
      </c>
      <c r="D25" s="81"/>
      <c r="E25" s="14"/>
      <c r="F25" s="16"/>
      <c r="G25" s="16"/>
      <c r="H25" s="14"/>
      <c r="I25" s="16"/>
      <c r="J25" s="16"/>
      <c r="K25" s="15"/>
    </row>
    <row r="26" spans="1:11" s="17" customFormat="1" ht="15" customHeight="1">
      <c r="A26" s="39">
        <v>2010</v>
      </c>
      <c r="B26" s="81">
        <v>21.6</v>
      </c>
      <c r="C26" s="81">
        <v>8.6999999999999993</v>
      </c>
      <c r="D26" s="81"/>
      <c r="E26" s="14"/>
      <c r="F26" s="16"/>
      <c r="G26" s="16"/>
      <c r="H26" s="14"/>
      <c r="I26" s="16"/>
      <c r="J26" s="16"/>
      <c r="K26" s="15"/>
    </row>
    <row r="27" spans="1:11" s="17" customFormat="1" ht="15" customHeight="1">
      <c r="A27" s="39">
        <v>2011</v>
      </c>
      <c r="B27" s="81">
        <v>27.1</v>
      </c>
      <c r="C27" s="81">
        <v>7</v>
      </c>
      <c r="D27" s="81"/>
      <c r="E27" s="14"/>
      <c r="F27" s="16"/>
      <c r="G27" s="16"/>
      <c r="H27" s="14"/>
      <c r="I27" s="16"/>
      <c r="J27" s="16"/>
      <c r="K27" s="15"/>
    </row>
    <row r="28" spans="1:11" s="17" customFormat="1" ht="15" customHeight="1">
      <c r="A28" s="39">
        <v>2012</v>
      </c>
      <c r="B28" s="81">
        <v>23.1</v>
      </c>
      <c r="C28" s="81">
        <v>6</v>
      </c>
      <c r="D28" s="81"/>
      <c r="E28" s="14"/>
      <c r="F28" s="16"/>
      <c r="G28" s="16"/>
      <c r="H28" s="14"/>
      <c r="I28" s="16"/>
      <c r="J28" s="16"/>
      <c r="K28" s="15"/>
    </row>
    <row r="29" spans="1:11" s="17" customFormat="1" ht="15" customHeight="1">
      <c r="A29" s="39">
        <v>2013</v>
      </c>
      <c r="B29" s="81">
        <v>41</v>
      </c>
      <c r="C29" s="81">
        <v>7</v>
      </c>
      <c r="D29" s="81"/>
      <c r="E29" s="14"/>
      <c r="F29" s="16"/>
      <c r="G29" s="16"/>
      <c r="H29" s="14"/>
      <c r="I29" s="16"/>
      <c r="J29" s="16"/>
      <c r="K29" s="15"/>
    </row>
    <row r="30" spans="1:11" s="17" customFormat="1" ht="15" customHeight="1">
      <c r="A30" s="39">
        <v>2014</v>
      </c>
      <c r="B30" s="81">
        <v>48.2</v>
      </c>
      <c r="C30" s="81">
        <v>9</v>
      </c>
      <c r="D30" s="81"/>
      <c r="E30" s="14"/>
      <c r="F30" s="16"/>
      <c r="G30" s="16"/>
      <c r="H30" s="14"/>
      <c r="I30" s="16"/>
      <c r="J30" s="16"/>
      <c r="K30" s="15"/>
    </row>
    <row r="31" spans="1:11" s="17" customFormat="1" ht="15" customHeight="1">
      <c r="A31" s="39">
        <v>2015</v>
      </c>
      <c r="B31" s="81">
        <v>39.5</v>
      </c>
      <c r="C31" s="81">
        <v>8.4</v>
      </c>
      <c r="D31" s="81"/>
      <c r="E31" s="14"/>
      <c r="F31" s="16"/>
      <c r="G31" s="16"/>
      <c r="H31" s="14"/>
      <c r="I31" s="16"/>
      <c r="J31" s="16"/>
      <c r="K31" s="15"/>
    </row>
    <row r="32" spans="1:11" s="17" customFormat="1" ht="15" customHeight="1">
      <c r="A32" s="39">
        <v>2016</v>
      </c>
      <c r="B32" s="81">
        <v>50.5</v>
      </c>
      <c r="C32" s="81">
        <v>11.6</v>
      </c>
      <c r="D32" s="81"/>
      <c r="E32" s="14"/>
      <c r="F32" s="16"/>
      <c r="G32" s="16"/>
      <c r="H32" s="14"/>
      <c r="I32" s="16"/>
      <c r="J32" s="16"/>
      <c r="K32" s="15"/>
    </row>
    <row r="33" spans="1:11" s="17" customFormat="1" ht="15" customHeight="1">
      <c r="A33" s="13">
        <v>2017</v>
      </c>
      <c r="B33" s="82">
        <v>30</v>
      </c>
      <c r="C33" s="82">
        <v>22.6</v>
      </c>
      <c r="D33" s="82"/>
      <c r="E33" s="14"/>
      <c r="F33" s="16"/>
      <c r="G33" s="16"/>
      <c r="H33" s="14"/>
      <c r="I33" s="16"/>
      <c r="J33" s="16"/>
      <c r="K33" s="15"/>
    </row>
    <row r="34" spans="1:11" s="17" customFormat="1" ht="15" customHeight="1">
      <c r="A34" s="21"/>
      <c r="B34" s="21"/>
      <c r="C34" s="21"/>
      <c r="D34" s="21"/>
    </row>
    <row r="35" spans="1:11" s="27" customFormat="1" ht="15" customHeight="1">
      <c r="A35" s="23" t="s">
        <v>1</v>
      </c>
    </row>
    <row r="37" spans="1:11" ht="15" customHeight="1">
      <c r="B37" s="57"/>
      <c r="C37" s="57"/>
      <c r="D37" s="57"/>
    </row>
    <row r="38" spans="1:11" ht="15" customHeight="1">
      <c r="B38" s="57"/>
      <c r="C38" s="57"/>
      <c r="D38" s="57"/>
    </row>
    <row r="39" spans="1:11" ht="15" customHeight="1">
      <c r="B39" s="57"/>
      <c r="C39" s="57"/>
      <c r="D39" s="57"/>
    </row>
    <row r="40" spans="1:11" ht="15" customHeight="1">
      <c r="B40" s="57"/>
      <c r="C40" s="57"/>
      <c r="D40" s="57"/>
    </row>
    <row r="41" spans="1:11" ht="15" customHeight="1">
      <c r="B41" s="57"/>
      <c r="C41" s="57"/>
      <c r="D41" s="57"/>
    </row>
    <row r="42" spans="1:11" ht="15" customHeight="1">
      <c r="B42" s="57"/>
      <c r="C42" s="57"/>
      <c r="D42" s="57"/>
    </row>
    <row r="43" spans="1:11" ht="15" customHeight="1">
      <c r="B43" s="57"/>
      <c r="C43" s="57"/>
      <c r="D43" s="57"/>
    </row>
    <row r="44" spans="1:11" ht="15" customHeight="1">
      <c r="B44" s="57"/>
      <c r="C44" s="57"/>
      <c r="D44" s="57"/>
    </row>
    <row r="45" spans="1:11" ht="15" customHeight="1">
      <c r="B45" s="57"/>
      <c r="C45" s="57"/>
      <c r="D45" s="57"/>
    </row>
    <row r="46" spans="1:11" ht="15" customHeight="1">
      <c r="B46" s="57"/>
      <c r="C46" s="57"/>
      <c r="D46" s="57"/>
    </row>
    <row r="47" spans="1:11" ht="15" customHeight="1">
      <c r="B47" s="57"/>
      <c r="C47" s="57"/>
      <c r="D47" s="57"/>
    </row>
    <row r="48" spans="1:11" ht="15" customHeight="1">
      <c r="B48" s="57"/>
      <c r="C48" s="57"/>
      <c r="D48" s="57"/>
    </row>
    <row r="49" spans="2:4" ht="15" customHeight="1">
      <c r="B49" s="57"/>
      <c r="C49" s="57"/>
      <c r="D49" s="57"/>
    </row>
    <row r="50" spans="2:4" ht="15" customHeight="1">
      <c r="B50" s="57"/>
      <c r="C50" s="57"/>
      <c r="D50" s="57"/>
    </row>
    <row r="51" spans="2:4" ht="15" customHeight="1">
      <c r="B51" s="57"/>
      <c r="C51" s="57"/>
      <c r="D51" s="57"/>
    </row>
    <row r="52" spans="2:4" ht="15" customHeight="1">
      <c r="B52" s="57"/>
      <c r="C52" s="57"/>
      <c r="D52" s="57"/>
    </row>
    <row r="53" spans="2:4" ht="15" customHeight="1">
      <c r="B53" s="57"/>
      <c r="C53" s="57"/>
      <c r="D53" s="57"/>
    </row>
    <row r="54" spans="2:4" ht="15" customHeight="1">
      <c r="B54" s="57"/>
      <c r="C54" s="57"/>
      <c r="D54" s="57"/>
    </row>
    <row r="55" spans="2:4" ht="15" customHeight="1">
      <c r="B55" s="57"/>
      <c r="C55" s="57"/>
      <c r="D55" s="57"/>
    </row>
    <row r="56" spans="2:4" ht="15" customHeight="1">
      <c r="B56" s="57"/>
      <c r="C56" s="57"/>
      <c r="D56" s="57"/>
    </row>
    <row r="57" spans="2:4" ht="15" customHeight="1">
      <c r="B57" s="57"/>
      <c r="C57" s="57"/>
      <c r="D57" s="57"/>
    </row>
    <row r="58" spans="2:4" ht="15" customHeight="1">
      <c r="B58" s="57"/>
      <c r="C58" s="57"/>
      <c r="D58" s="57"/>
    </row>
    <row r="59" spans="2:4" ht="15" customHeight="1">
      <c r="B59" s="57"/>
      <c r="C59" s="57"/>
      <c r="D59" s="57"/>
    </row>
    <row r="60" spans="2:4" ht="15" customHeight="1">
      <c r="B60" s="57"/>
      <c r="C60" s="57"/>
      <c r="D60" s="57"/>
    </row>
    <row r="61" spans="2:4" ht="15" customHeight="1">
      <c r="B61" s="57"/>
      <c r="C61" s="57"/>
      <c r="D61" s="57"/>
    </row>
    <row r="62" spans="2:4" ht="15" customHeight="1">
      <c r="B62" s="57"/>
    </row>
    <row r="63" spans="2:4" ht="15" customHeight="1">
      <c r="B63" s="57"/>
    </row>
    <row r="64" spans="2:4" ht="15" customHeight="1">
      <c r="B64" s="57"/>
    </row>
    <row r="65" spans="2:2" ht="15" customHeight="1">
      <c r="B65" s="57"/>
    </row>
    <row r="66" spans="2:2" ht="15" customHeight="1">
      <c r="B66" s="57"/>
    </row>
    <row r="67" spans="2:2" ht="15" customHeight="1">
      <c r="B67" s="57"/>
    </row>
    <row r="68" spans="2:2" ht="15" customHeight="1">
      <c r="B68" s="57"/>
    </row>
  </sheetData>
  <mergeCells count="2">
    <mergeCell ref="A5:D5"/>
    <mergeCell ref="A6:D6"/>
  </mergeCells>
  <hyperlinks>
    <hyperlink ref="A35" location="Contents!A1" display="Back to Table of Contents" xr:uid="{00000000-0004-0000-0200-000000000000}"/>
    <hyperlink ref="A2" r:id="rId1" xr:uid="{00000000-0004-0000-02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U80"/>
  <sheetViews>
    <sheetView zoomScaleNormal="100" workbookViewId="0"/>
  </sheetViews>
  <sheetFormatPr baseColWidth="10" defaultColWidth="12.5" defaultRowHeight="15" customHeight="1"/>
  <cols>
    <col min="1" max="1" width="12.6640625" style="5" customWidth="1"/>
    <col min="2" max="2" width="24.1640625" style="5" customWidth="1"/>
    <col min="3" max="3" width="26.33203125" style="5" customWidth="1"/>
    <col min="4" max="14" width="8.1640625" style="7" customWidth="1"/>
    <col min="15" max="16384" width="12.5" style="5"/>
  </cols>
  <sheetData>
    <row r="1" spans="1:21" s="27" customFormat="1" ht="15" customHeight="1">
      <c r="A1" s="4" t="s">
        <v>11</v>
      </c>
    </row>
    <row r="2" spans="1:21" s="27" customFormat="1" ht="15" customHeight="1">
      <c r="A2" s="31" t="s">
        <v>12</v>
      </c>
    </row>
    <row r="3" spans="1:21" s="27" customFormat="1" ht="15" customHeight="1"/>
    <row r="4" spans="1:21" s="6" customFormat="1" ht="15" customHeight="1"/>
    <row r="5" spans="1:21" ht="45" customHeight="1">
      <c r="A5" s="73" t="s">
        <v>4</v>
      </c>
      <c r="B5" s="73"/>
      <c r="C5" s="73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6"/>
      <c r="P5" s="6"/>
      <c r="Q5" s="6"/>
      <c r="R5" s="6"/>
      <c r="S5" s="6"/>
      <c r="T5" s="6"/>
      <c r="U5" s="6"/>
    </row>
    <row r="6" spans="1:21" s="6" customFormat="1" ht="15" customHeight="1">
      <c r="A6" s="36" t="s">
        <v>14</v>
      </c>
      <c r="B6" s="26"/>
      <c r="C6" s="26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21" s="6" customFormat="1" ht="15" customHeight="1">
      <c r="A7" s="37"/>
      <c r="B7" s="35"/>
      <c r="C7" s="35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21" s="17" customFormat="1" ht="15" customHeight="1">
      <c r="A8" s="13" t="s">
        <v>33</v>
      </c>
      <c r="B8" s="13" t="s">
        <v>30</v>
      </c>
      <c r="C8" s="13" t="s">
        <v>34</v>
      </c>
    </row>
    <row r="9" spans="1:21" s="17" customFormat="1" ht="15" customHeight="1">
      <c r="A9" s="39">
        <v>1993</v>
      </c>
      <c r="B9" s="39" t="s">
        <v>35</v>
      </c>
      <c r="C9" s="83">
        <v>44</v>
      </c>
      <c r="D9" s="14"/>
      <c r="E9" s="16"/>
      <c r="F9" s="16"/>
      <c r="G9" s="14"/>
      <c r="H9" s="16"/>
      <c r="I9" s="16"/>
      <c r="J9" s="15"/>
    </row>
    <row r="10" spans="1:21" s="17" customFormat="1" ht="15" customHeight="1">
      <c r="A10" s="39">
        <v>1994</v>
      </c>
      <c r="B10" s="39" t="s">
        <v>35</v>
      </c>
      <c r="C10" s="83">
        <v>51</v>
      </c>
      <c r="D10" s="14"/>
      <c r="E10" s="16"/>
      <c r="F10" s="16"/>
      <c r="G10" s="14"/>
      <c r="H10" s="16"/>
      <c r="I10" s="16"/>
      <c r="J10" s="15"/>
    </row>
    <row r="11" spans="1:21" s="17" customFormat="1" ht="15" customHeight="1">
      <c r="A11" s="39">
        <v>1995</v>
      </c>
      <c r="B11" s="39" t="s">
        <v>35</v>
      </c>
      <c r="C11" s="83">
        <v>45</v>
      </c>
      <c r="D11" s="14"/>
      <c r="E11" s="16"/>
      <c r="F11" s="16"/>
      <c r="G11" s="14"/>
      <c r="H11" s="16"/>
      <c r="I11" s="16"/>
      <c r="J11" s="15"/>
    </row>
    <row r="12" spans="1:21" s="17" customFormat="1" ht="15" customHeight="1">
      <c r="A12" s="39">
        <v>1996</v>
      </c>
      <c r="B12" s="39" t="s">
        <v>35</v>
      </c>
      <c r="C12" s="83">
        <v>53</v>
      </c>
      <c r="D12" s="14"/>
      <c r="E12" s="16"/>
      <c r="F12" s="16"/>
      <c r="G12" s="14"/>
      <c r="H12" s="16"/>
      <c r="I12" s="16"/>
      <c r="J12" s="15"/>
    </row>
    <row r="13" spans="1:21" s="17" customFormat="1" ht="15" customHeight="1">
      <c r="A13" s="39">
        <v>1997</v>
      </c>
      <c r="B13" s="39" t="s">
        <v>35</v>
      </c>
      <c r="C13" s="83">
        <v>45</v>
      </c>
      <c r="D13" s="14"/>
      <c r="E13" s="16"/>
      <c r="F13" s="16"/>
      <c r="G13" s="14"/>
      <c r="H13" s="16"/>
      <c r="I13" s="16"/>
      <c r="J13" s="15"/>
    </row>
    <row r="14" spans="1:21" s="17" customFormat="1" ht="15" customHeight="1">
      <c r="A14" s="39">
        <v>1998</v>
      </c>
      <c r="B14" s="39" t="s">
        <v>35</v>
      </c>
      <c r="C14" s="83">
        <v>46</v>
      </c>
      <c r="D14" s="14"/>
      <c r="E14" s="16"/>
      <c r="F14" s="16"/>
      <c r="G14" s="14"/>
      <c r="H14" s="16"/>
      <c r="I14" s="16"/>
      <c r="J14" s="15"/>
    </row>
    <row r="15" spans="1:21" s="17" customFormat="1" ht="15" customHeight="1">
      <c r="A15" s="39">
        <v>1999</v>
      </c>
      <c r="B15" s="39" t="s">
        <v>36</v>
      </c>
      <c r="C15" s="83">
        <v>46</v>
      </c>
      <c r="D15" s="14"/>
      <c r="E15" s="16"/>
      <c r="F15" s="16"/>
      <c r="G15" s="14"/>
      <c r="H15" s="16"/>
      <c r="I15" s="16"/>
      <c r="J15" s="15"/>
    </row>
    <row r="16" spans="1:21" s="17" customFormat="1" ht="15" customHeight="1">
      <c r="A16" s="39">
        <v>2000</v>
      </c>
      <c r="B16" s="39" t="s">
        <v>36</v>
      </c>
      <c r="C16" s="83">
        <v>44</v>
      </c>
      <c r="D16" s="14"/>
      <c r="E16" s="16"/>
      <c r="F16" s="16"/>
      <c r="G16" s="14"/>
      <c r="H16" s="16"/>
      <c r="I16" s="16"/>
      <c r="J16" s="15"/>
    </row>
    <row r="17" spans="1:10" s="17" customFormat="1" ht="15" customHeight="1">
      <c r="A17" s="39">
        <v>2001</v>
      </c>
      <c r="B17" s="39" t="s">
        <v>36</v>
      </c>
      <c r="C17" s="83">
        <v>43</v>
      </c>
      <c r="D17" s="14"/>
      <c r="E17" s="16"/>
      <c r="F17" s="16"/>
      <c r="G17" s="14"/>
      <c r="H17" s="16"/>
      <c r="I17" s="16"/>
      <c r="J17" s="15"/>
    </row>
    <row r="18" spans="1:10" s="17" customFormat="1" ht="15" customHeight="1">
      <c r="A18" s="39">
        <v>2002</v>
      </c>
      <c r="B18" s="39" t="s">
        <v>36</v>
      </c>
      <c r="C18" s="83">
        <v>41</v>
      </c>
      <c r="D18" s="14"/>
      <c r="E18" s="16"/>
      <c r="F18" s="16"/>
      <c r="G18" s="14"/>
      <c r="H18" s="16"/>
      <c r="I18" s="16"/>
      <c r="J18" s="15"/>
    </row>
    <row r="19" spans="1:10" s="17" customFormat="1" ht="15" customHeight="1">
      <c r="A19" s="39">
        <v>2003</v>
      </c>
      <c r="B19" s="39" t="s">
        <v>36</v>
      </c>
      <c r="C19" s="83">
        <v>40</v>
      </c>
      <c r="D19" s="14"/>
      <c r="E19" s="16"/>
      <c r="F19" s="16"/>
      <c r="G19" s="14"/>
      <c r="H19" s="16"/>
      <c r="I19" s="16"/>
      <c r="J19" s="15"/>
    </row>
    <row r="20" spans="1:10" s="17" customFormat="1" ht="15" customHeight="1">
      <c r="A20" s="39">
        <v>2004</v>
      </c>
      <c r="B20" s="39" t="s">
        <v>36</v>
      </c>
      <c r="C20" s="83">
        <v>39</v>
      </c>
      <c r="D20" s="14"/>
      <c r="E20" s="16"/>
      <c r="F20" s="16"/>
      <c r="G20" s="14"/>
      <c r="H20" s="16"/>
      <c r="I20" s="16"/>
      <c r="J20" s="15"/>
    </row>
    <row r="21" spans="1:10" s="17" customFormat="1" ht="15" customHeight="1">
      <c r="A21" s="39">
        <v>2005</v>
      </c>
      <c r="B21" s="39" t="s">
        <v>36</v>
      </c>
      <c r="C21" s="83">
        <v>37</v>
      </c>
      <c r="D21" s="14"/>
      <c r="E21" s="16"/>
      <c r="F21" s="16"/>
      <c r="G21" s="14"/>
      <c r="H21" s="16"/>
      <c r="I21" s="16"/>
      <c r="J21" s="15"/>
    </row>
    <row r="22" spans="1:10" s="17" customFormat="1" ht="15" customHeight="1">
      <c r="A22" s="39">
        <v>2006</v>
      </c>
      <c r="B22" s="39" t="s">
        <v>36</v>
      </c>
      <c r="C22" s="83">
        <v>36</v>
      </c>
      <c r="D22" s="14"/>
      <c r="E22" s="16"/>
      <c r="F22" s="16"/>
      <c r="G22" s="14"/>
      <c r="H22" s="16"/>
      <c r="I22" s="16"/>
      <c r="J22" s="15"/>
    </row>
    <row r="23" spans="1:10" s="17" customFormat="1" ht="15" customHeight="1">
      <c r="A23" s="39">
        <v>2007</v>
      </c>
      <c r="B23" s="39" t="s">
        <v>37</v>
      </c>
      <c r="C23" s="83">
        <v>34</v>
      </c>
      <c r="D23" s="14"/>
      <c r="E23" s="16"/>
      <c r="F23" s="16"/>
      <c r="G23" s="14"/>
      <c r="H23" s="16"/>
      <c r="I23" s="16"/>
      <c r="J23" s="15"/>
    </row>
    <row r="24" spans="1:10" s="17" customFormat="1" ht="15" customHeight="1">
      <c r="A24" s="39">
        <v>2008</v>
      </c>
      <c r="B24" s="39" t="s">
        <v>37</v>
      </c>
      <c r="C24" s="83">
        <v>39</v>
      </c>
      <c r="D24" s="14"/>
      <c r="E24" s="16"/>
      <c r="F24" s="16"/>
      <c r="G24" s="14"/>
      <c r="H24" s="16"/>
      <c r="I24" s="16"/>
      <c r="J24" s="15"/>
    </row>
    <row r="25" spans="1:10" s="17" customFormat="1" ht="15" customHeight="1">
      <c r="A25" s="39">
        <v>2009</v>
      </c>
      <c r="B25" s="39" t="s">
        <v>37</v>
      </c>
      <c r="C25" s="83">
        <v>34</v>
      </c>
      <c r="D25" s="14"/>
      <c r="E25" s="16"/>
      <c r="F25" s="16"/>
      <c r="G25" s="14"/>
      <c r="H25" s="16"/>
      <c r="I25" s="16"/>
      <c r="J25" s="15"/>
    </row>
    <row r="26" spans="1:10" s="17" customFormat="1" ht="15" customHeight="1">
      <c r="A26" s="39">
        <v>2010</v>
      </c>
      <c r="B26" s="39" t="s">
        <v>37</v>
      </c>
      <c r="C26" s="83">
        <v>34</v>
      </c>
      <c r="D26" s="14"/>
      <c r="E26" s="16"/>
      <c r="F26" s="16"/>
      <c r="G26" s="14"/>
      <c r="H26" s="16"/>
      <c r="I26" s="16"/>
      <c r="J26" s="15"/>
    </row>
    <row r="27" spans="1:10" s="17" customFormat="1" ht="15" customHeight="1">
      <c r="A27" s="39">
        <v>2011</v>
      </c>
      <c r="B27" s="39" t="s">
        <v>37</v>
      </c>
      <c r="C27" s="83">
        <v>33</v>
      </c>
      <c r="D27" s="14"/>
      <c r="E27" s="16"/>
      <c r="F27" s="16"/>
      <c r="G27" s="14"/>
      <c r="H27" s="16"/>
      <c r="I27" s="16"/>
      <c r="J27" s="15"/>
    </row>
    <row r="28" spans="1:10" s="17" customFormat="1" ht="15" customHeight="1">
      <c r="A28" s="39">
        <v>2012</v>
      </c>
      <c r="B28" s="39" t="s">
        <v>37</v>
      </c>
      <c r="C28" s="83">
        <v>33</v>
      </c>
      <c r="D28" s="14"/>
      <c r="E28" s="16"/>
      <c r="F28" s="16"/>
      <c r="G28" s="14"/>
      <c r="H28" s="16"/>
      <c r="I28" s="16"/>
      <c r="J28" s="15"/>
    </row>
    <row r="29" spans="1:10" s="17" customFormat="1" ht="15" customHeight="1">
      <c r="A29" s="39">
        <v>2013</v>
      </c>
      <c r="B29" s="39" t="s">
        <v>37</v>
      </c>
      <c r="C29" s="83">
        <v>32</v>
      </c>
      <c r="D29" s="14"/>
      <c r="E29" s="16"/>
      <c r="F29" s="16"/>
      <c r="G29" s="14"/>
      <c r="H29" s="16"/>
      <c r="I29" s="16"/>
      <c r="J29" s="15"/>
    </row>
    <row r="30" spans="1:10" s="17" customFormat="1" ht="15" customHeight="1">
      <c r="A30" s="39">
        <v>2014</v>
      </c>
      <c r="B30" s="39" t="s">
        <v>37</v>
      </c>
      <c r="C30" s="83">
        <v>34</v>
      </c>
      <c r="D30" s="14"/>
      <c r="E30" s="16"/>
      <c r="F30" s="16"/>
      <c r="G30" s="14"/>
      <c r="H30" s="16"/>
      <c r="I30" s="16"/>
      <c r="J30" s="15"/>
    </row>
    <row r="31" spans="1:10" s="17" customFormat="1" ht="15" customHeight="1">
      <c r="A31" s="39">
        <v>2015</v>
      </c>
      <c r="B31" s="39" t="s">
        <v>37</v>
      </c>
      <c r="C31" s="83">
        <v>35</v>
      </c>
      <c r="D31" s="14"/>
      <c r="E31" s="16"/>
      <c r="F31" s="16"/>
      <c r="G31" s="14"/>
      <c r="H31" s="16"/>
      <c r="I31" s="16"/>
      <c r="J31" s="15"/>
    </row>
    <row r="32" spans="1:10" s="17" customFormat="1" ht="15" customHeight="1">
      <c r="A32" s="39">
        <v>2016</v>
      </c>
      <c r="B32" s="39" t="s">
        <v>37</v>
      </c>
      <c r="C32" s="83">
        <v>36</v>
      </c>
      <c r="D32" s="14"/>
      <c r="E32" s="16"/>
      <c r="F32" s="16"/>
      <c r="G32" s="14"/>
      <c r="H32" s="16"/>
      <c r="I32" s="16"/>
      <c r="J32" s="15"/>
    </row>
    <row r="33" spans="1:10" s="17" customFormat="1" ht="15" customHeight="1">
      <c r="A33" s="13">
        <v>2017</v>
      </c>
      <c r="B33" s="13" t="s">
        <v>37</v>
      </c>
      <c r="C33" s="84">
        <v>36</v>
      </c>
      <c r="D33" s="14"/>
      <c r="E33" s="16"/>
      <c r="F33" s="16"/>
      <c r="G33" s="14"/>
      <c r="H33" s="16"/>
      <c r="I33" s="16"/>
      <c r="J33" s="15"/>
    </row>
    <row r="34" spans="1:10" s="17" customFormat="1" ht="15" customHeight="1">
      <c r="A34" s="21"/>
      <c r="B34" s="21"/>
      <c r="C34" s="21"/>
    </row>
    <row r="35" spans="1:10" s="27" customFormat="1" ht="15" customHeight="1">
      <c r="A35" s="23" t="s">
        <v>1</v>
      </c>
      <c r="C35" s="58"/>
    </row>
    <row r="36" spans="1:10" ht="15" customHeight="1">
      <c r="C36" s="58"/>
    </row>
    <row r="37" spans="1:10" ht="15" customHeight="1">
      <c r="C37" s="58"/>
    </row>
    <row r="38" spans="1:10" ht="15" customHeight="1">
      <c r="C38" s="58"/>
    </row>
    <row r="39" spans="1:10" ht="15" customHeight="1">
      <c r="C39" s="58"/>
    </row>
    <row r="40" spans="1:10" ht="15" customHeight="1">
      <c r="C40" s="58"/>
    </row>
    <row r="41" spans="1:10" ht="15" customHeight="1">
      <c r="C41" s="58"/>
    </row>
    <row r="42" spans="1:10" ht="15" customHeight="1">
      <c r="C42" s="58"/>
    </row>
    <row r="43" spans="1:10" ht="15" customHeight="1">
      <c r="C43" s="58"/>
    </row>
    <row r="44" spans="1:10" ht="15" customHeight="1">
      <c r="C44" s="58"/>
    </row>
    <row r="45" spans="1:10" ht="15" customHeight="1">
      <c r="C45" s="58"/>
    </row>
    <row r="46" spans="1:10" ht="15" customHeight="1">
      <c r="C46" s="58"/>
    </row>
    <row r="47" spans="1:10" ht="15" customHeight="1">
      <c r="C47" s="58"/>
    </row>
    <row r="48" spans="1:10" ht="15" customHeight="1">
      <c r="C48" s="58"/>
    </row>
    <row r="49" spans="3:3" ht="15" customHeight="1">
      <c r="C49" s="58"/>
    </row>
    <row r="50" spans="3:3" ht="15" customHeight="1">
      <c r="C50" s="58"/>
    </row>
    <row r="51" spans="3:3" ht="15" customHeight="1">
      <c r="C51" s="58"/>
    </row>
    <row r="52" spans="3:3" ht="15" customHeight="1">
      <c r="C52" s="58"/>
    </row>
    <row r="53" spans="3:3" ht="15" customHeight="1">
      <c r="C53" s="58"/>
    </row>
    <row r="54" spans="3:3" ht="15" customHeight="1">
      <c r="C54" s="58"/>
    </row>
    <row r="55" spans="3:3" ht="15" customHeight="1">
      <c r="C55" s="58"/>
    </row>
    <row r="56" spans="3:3" ht="15" customHeight="1">
      <c r="C56" s="58"/>
    </row>
    <row r="57" spans="3:3" ht="15" customHeight="1">
      <c r="C57" s="58"/>
    </row>
    <row r="58" spans="3:3" ht="15" customHeight="1">
      <c r="C58" s="58"/>
    </row>
    <row r="59" spans="3:3" ht="15" customHeight="1">
      <c r="C59" s="58"/>
    </row>
    <row r="60" spans="3:3" ht="15" customHeight="1">
      <c r="C60" s="58"/>
    </row>
    <row r="61" spans="3:3" ht="15" customHeight="1">
      <c r="C61" s="58"/>
    </row>
    <row r="62" spans="3:3" ht="15" customHeight="1">
      <c r="C62" s="58"/>
    </row>
    <row r="63" spans="3:3" ht="15" customHeight="1">
      <c r="C63" s="58"/>
    </row>
    <row r="64" spans="3:3" ht="15" customHeight="1">
      <c r="C64" s="58"/>
    </row>
    <row r="65" spans="3:3" ht="15" customHeight="1">
      <c r="C65" s="58"/>
    </row>
    <row r="66" spans="3:3" ht="15" customHeight="1">
      <c r="C66" s="58"/>
    </row>
    <row r="67" spans="3:3" ht="15" customHeight="1">
      <c r="C67" s="58"/>
    </row>
    <row r="68" spans="3:3" ht="15" customHeight="1">
      <c r="C68" s="58"/>
    </row>
    <row r="69" spans="3:3" ht="15" customHeight="1">
      <c r="C69" s="58"/>
    </row>
    <row r="70" spans="3:3" ht="15" customHeight="1">
      <c r="C70" s="58"/>
    </row>
    <row r="71" spans="3:3" ht="15" customHeight="1">
      <c r="C71" s="58"/>
    </row>
    <row r="72" spans="3:3" ht="15" customHeight="1">
      <c r="C72" s="58"/>
    </row>
    <row r="73" spans="3:3" ht="15" customHeight="1">
      <c r="C73" s="58"/>
    </row>
    <row r="74" spans="3:3" ht="15" customHeight="1">
      <c r="C74" s="58"/>
    </row>
    <row r="75" spans="3:3" ht="15" customHeight="1">
      <c r="C75" s="58"/>
    </row>
    <row r="76" spans="3:3" ht="15" customHeight="1">
      <c r="C76" s="58"/>
    </row>
    <row r="77" spans="3:3" ht="15" customHeight="1">
      <c r="C77" s="58"/>
    </row>
    <row r="78" spans="3:3" ht="15" customHeight="1">
      <c r="C78" s="58"/>
    </row>
    <row r="79" spans="3:3" ht="15" customHeight="1">
      <c r="C79" s="58"/>
    </row>
    <row r="80" spans="3:3" ht="15" customHeight="1">
      <c r="C80" s="58"/>
    </row>
  </sheetData>
  <mergeCells count="1">
    <mergeCell ref="A5:C5"/>
  </mergeCells>
  <hyperlinks>
    <hyperlink ref="A35" location="Contents!A1" display="Back to Table of Contents" xr:uid="{00000000-0004-0000-0300-000000000000}"/>
    <hyperlink ref="A2" r:id="rId1" xr:uid="{00000000-0004-0000-0300-000001000000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K39"/>
  <sheetViews>
    <sheetView zoomScaleNormal="100" workbookViewId="0"/>
  </sheetViews>
  <sheetFormatPr baseColWidth="10" defaultColWidth="9.1640625" defaultRowHeight="15"/>
  <cols>
    <col min="1" max="1" width="12.6640625" style="3" customWidth="1"/>
    <col min="2" max="2" width="15.83203125" style="3" customWidth="1"/>
    <col min="3" max="3" width="16.5" style="3" customWidth="1"/>
    <col min="4" max="4" width="15.83203125" style="3" customWidth="1"/>
    <col min="5" max="5" width="30.33203125" style="3" customWidth="1"/>
    <col min="6" max="6" width="42.33203125" style="3" customWidth="1"/>
    <col min="7" max="15" width="8.1640625" style="3" customWidth="1"/>
    <col min="16" max="16384" width="9.1640625" style="3"/>
  </cols>
  <sheetData>
    <row r="1" spans="1:11" s="43" customFormat="1" ht="15" customHeight="1">
      <c r="A1" s="4" t="s">
        <v>11</v>
      </c>
    </row>
    <row r="2" spans="1:11" s="43" customFormat="1" ht="15" customHeight="1">
      <c r="A2" s="31" t="s">
        <v>12</v>
      </c>
    </row>
    <row r="3" spans="1:11" s="43" customFormat="1" ht="15" customHeight="1"/>
    <row r="4" spans="1:11" s="43" customFormat="1" ht="15" customHeight="1"/>
    <row r="5" spans="1:11" ht="30" customHeight="1">
      <c r="A5" s="74" t="s">
        <v>5</v>
      </c>
      <c r="B5" s="74"/>
      <c r="C5" s="74"/>
      <c r="D5" s="74"/>
      <c r="E5" s="8"/>
      <c r="F5" s="8"/>
      <c r="G5" s="8"/>
      <c r="H5" s="8"/>
    </row>
    <row r="6" spans="1:11" s="17" customFormat="1" ht="15" customHeight="1">
      <c r="A6" s="75" t="s">
        <v>13</v>
      </c>
      <c r="B6" s="75"/>
      <c r="C6" s="75"/>
      <c r="D6" s="75"/>
      <c r="E6" s="12"/>
      <c r="F6" s="12"/>
    </row>
    <row r="7" spans="1:11" s="17" customFormat="1" ht="15" customHeight="1"/>
    <row r="8" spans="1:11" s="17" customFormat="1" ht="15" customHeight="1">
      <c r="A8" s="13" t="s">
        <v>33</v>
      </c>
      <c r="B8" s="13" t="s">
        <v>19</v>
      </c>
      <c r="C8" s="13" t="s">
        <v>20</v>
      </c>
      <c r="D8" s="13" t="s">
        <v>35</v>
      </c>
      <c r="E8" s="13" t="s">
        <v>22</v>
      </c>
      <c r="F8" s="13" t="s">
        <v>38</v>
      </c>
    </row>
    <row r="9" spans="1:11" s="17" customFormat="1" ht="15" customHeight="1">
      <c r="A9" s="48">
        <v>1993</v>
      </c>
      <c r="B9" s="60">
        <v>9.3000000000000007</v>
      </c>
      <c r="C9" s="60">
        <v>3.6</v>
      </c>
      <c r="D9" s="60">
        <v>10.4</v>
      </c>
      <c r="E9" s="60">
        <v>0</v>
      </c>
      <c r="F9" s="60">
        <v>0</v>
      </c>
      <c r="H9" s="14"/>
      <c r="I9" s="16"/>
      <c r="J9" s="16"/>
      <c r="K9" s="15"/>
    </row>
    <row r="10" spans="1:11" s="17" customFormat="1" ht="15" customHeight="1">
      <c r="A10" s="48">
        <v>1994</v>
      </c>
      <c r="B10" s="60">
        <v>8.3000000000000007</v>
      </c>
      <c r="C10" s="60">
        <v>4.0999999999999996</v>
      </c>
      <c r="D10" s="60">
        <v>13</v>
      </c>
      <c r="E10" s="60">
        <v>0</v>
      </c>
      <c r="F10" s="60">
        <v>0</v>
      </c>
      <c r="H10" s="14"/>
      <c r="I10" s="16"/>
      <c r="J10" s="16"/>
      <c r="K10" s="15"/>
    </row>
    <row r="11" spans="1:11" s="17" customFormat="1" ht="15" customHeight="1">
      <c r="A11" s="48">
        <v>1995</v>
      </c>
      <c r="B11" s="60">
        <v>6.8</v>
      </c>
      <c r="C11" s="60">
        <v>3.5</v>
      </c>
      <c r="D11" s="60">
        <v>8.6</v>
      </c>
      <c r="E11" s="60">
        <v>0</v>
      </c>
      <c r="F11" s="60">
        <v>0</v>
      </c>
      <c r="H11" s="14"/>
      <c r="I11" s="16"/>
      <c r="J11" s="16"/>
      <c r="K11" s="15"/>
    </row>
    <row r="12" spans="1:11" s="17" customFormat="1" ht="15" customHeight="1">
      <c r="A12" s="48">
        <v>1996</v>
      </c>
      <c r="B12" s="60">
        <v>8.5</v>
      </c>
      <c r="C12" s="60">
        <v>3.9</v>
      </c>
      <c r="D12" s="60">
        <v>13.9</v>
      </c>
      <c r="E12" s="60">
        <v>0</v>
      </c>
      <c r="F12" s="60">
        <v>0</v>
      </c>
      <c r="H12" s="14"/>
      <c r="I12" s="16"/>
      <c r="J12" s="16"/>
      <c r="K12" s="15"/>
    </row>
    <row r="13" spans="1:11" s="17" customFormat="1" ht="15" customHeight="1">
      <c r="A13" s="48">
        <v>1997</v>
      </c>
      <c r="B13" s="60">
        <v>7</v>
      </c>
      <c r="C13" s="60">
        <v>3.5</v>
      </c>
      <c r="D13" s="60">
        <v>9.5</v>
      </c>
      <c r="E13" s="60">
        <v>0</v>
      </c>
      <c r="F13" s="60">
        <v>0</v>
      </c>
      <c r="H13" s="14"/>
      <c r="I13" s="16"/>
      <c r="J13" s="16"/>
      <c r="K13" s="15"/>
    </row>
    <row r="14" spans="1:11" s="17" customFormat="1" ht="15" customHeight="1">
      <c r="A14" s="48">
        <v>1998</v>
      </c>
      <c r="B14" s="60">
        <v>8.9</v>
      </c>
      <c r="C14" s="60">
        <v>3.5</v>
      </c>
      <c r="D14" s="60">
        <v>11.2</v>
      </c>
      <c r="E14" s="60">
        <v>0</v>
      </c>
      <c r="F14" s="60">
        <v>0</v>
      </c>
      <c r="H14" s="14"/>
      <c r="I14" s="16"/>
      <c r="J14" s="16"/>
      <c r="K14" s="15"/>
    </row>
    <row r="15" spans="1:11" s="17" customFormat="1" ht="15" customHeight="1">
      <c r="A15" s="48">
        <v>1999</v>
      </c>
      <c r="B15" s="60">
        <v>7.8</v>
      </c>
      <c r="C15" s="60">
        <v>5.0999999999999996</v>
      </c>
      <c r="D15" s="60">
        <v>6.4</v>
      </c>
      <c r="E15" s="60">
        <v>4.4000000000000004</v>
      </c>
      <c r="F15" s="60">
        <v>0</v>
      </c>
      <c r="H15" s="14"/>
      <c r="I15" s="16"/>
      <c r="J15" s="16"/>
      <c r="K15" s="15"/>
    </row>
    <row r="16" spans="1:11" s="17" customFormat="1" ht="15" customHeight="1">
      <c r="A16" s="48">
        <v>2000</v>
      </c>
      <c r="B16" s="60">
        <v>8.3000000000000007</v>
      </c>
      <c r="C16" s="60">
        <v>4.0999999999999996</v>
      </c>
      <c r="D16" s="60">
        <v>5.2</v>
      </c>
      <c r="E16" s="60">
        <v>4.8</v>
      </c>
      <c r="F16" s="60">
        <v>0</v>
      </c>
      <c r="H16" s="14"/>
      <c r="I16" s="16"/>
      <c r="J16" s="16"/>
      <c r="K16" s="15"/>
    </row>
    <row r="17" spans="1:11" s="17" customFormat="1" ht="15" customHeight="1">
      <c r="A17" s="48">
        <v>2001</v>
      </c>
      <c r="B17" s="60">
        <v>14.4</v>
      </c>
      <c r="C17" s="60">
        <v>5.2</v>
      </c>
      <c r="D17" s="60">
        <v>0</v>
      </c>
      <c r="E17" s="60">
        <v>13.5</v>
      </c>
      <c r="F17" s="60">
        <v>0</v>
      </c>
      <c r="H17" s="14"/>
      <c r="I17" s="16"/>
      <c r="J17" s="16"/>
      <c r="K17" s="15"/>
    </row>
    <row r="18" spans="1:11" s="17" customFormat="1" ht="15" customHeight="1">
      <c r="A18" s="48">
        <v>2002</v>
      </c>
      <c r="B18" s="60">
        <v>16.5</v>
      </c>
      <c r="C18" s="60">
        <v>5.9</v>
      </c>
      <c r="D18" s="60">
        <v>5</v>
      </c>
      <c r="E18" s="60">
        <v>10.9</v>
      </c>
      <c r="F18" s="60">
        <v>0</v>
      </c>
      <c r="H18" s="14"/>
      <c r="I18" s="16"/>
      <c r="J18" s="16"/>
      <c r="K18" s="15"/>
    </row>
    <row r="19" spans="1:11" s="17" customFormat="1" ht="15" customHeight="1">
      <c r="A19" s="48">
        <v>2003</v>
      </c>
      <c r="B19" s="60">
        <v>20</v>
      </c>
      <c r="C19" s="60">
        <v>8.1999999999999993</v>
      </c>
      <c r="D19" s="60">
        <v>4.5</v>
      </c>
      <c r="E19" s="60">
        <v>14.3</v>
      </c>
      <c r="F19" s="60">
        <v>0</v>
      </c>
      <c r="H19" s="14"/>
      <c r="I19" s="16"/>
      <c r="J19" s="16"/>
      <c r="K19" s="15"/>
    </row>
    <row r="20" spans="1:11" s="17" customFormat="1" ht="15" customHeight="1">
      <c r="A20" s="48">
        <v>2004</v>
      </c>
      <c r="B20" s="60">
        <v>16.7</v>
      </c>
      <c r="C20" s="60">
        <v>6.9</v>
      </c>
      <c r="D20" s="60">
        <v>3.9</v>
      </c>
      <c r="E20" s="60">
        <v>11.2</v>
      </c>
      <c r="F20" s="60">
        <v>0</v>
      </c>
      <c r="H20" s="14"/>
      <c r="I20" s="16"/>
      <c r="J20" s="16"/>
      <c r="K20" s="15"/>
    </row>
    <row r="21" spans="1:11" s="17" customFormat="1" ht="15" customHeight="1">
      <c r="A21" s="48">
        <v>2005</v>
      </c>
      <c r="B21" s="60">
        <v>20.9</v>
      </c>
      <c r="C21" s="60">
        <v>6.8</v>
      </c>
      <c r="D21" s="60">
        <v>4.3</v>
      </c>
      <c r="E21" s="60">
        <v>12.7</v>
      </c>
      <c r="F21" s="60">
        <v>0</v>
      </c>
      <c r="H21" s="14"/>
      <c r="I21" s="16"/>
      <c r="J21" s="16"/>
      <c r="K21" s="15"/>
    </row>
    <row r="22" spans="1:11" s="17" customFormat="1" ht="15" customHeight="1">
      <c r="A22" s="48">
        <v>2006</v>
      </c>
      <c r="B22" s="60">
        <v>18.100000000000001</v>
      </c>
      <c r="C22" s="60">
        <v>7.7</v>
      </c>
      <c r="D22" s="60">
        <v>0.1</v>
      </c>
      <c r="E22" s="60">
        <v>14.3</v>
      </c>
      <c r="F22" s="60">
        <v>0</v>
      </c>
      <c r="H22" s="14"/>
      <c r="I22" s="16"/>
      <c r="J22" s="16"/>
      <c r="K22" s="15"/>
    </row>
    <row r="23" spans="1:11" s="17" customFormat="1" ht="15" customHeight="1">
      <c r="A23" s="48">
        <v>2007</v>
      </c>
      <c r="B23" s="60">
        <v>17.3</v>
      </c>
      <c r="C23" s="60">
        <v>9.6999999999999993</v>
      </c>
      <c r="D23" s="60">
        <v>0.1</v>
      </c>
      <c r="E23" s="60">
        <v>0</v>
      </c>
      <c r="F23" s="60">
        <v>14</v>
      </c>
      <c r="H23" s="14"/>
      <c r="I23" s="16"/>
      <c r="J23" s="16"/>
      <c r="K23" s="15"/>
    </row>
    <row r="24" spans="1:11" s="17" customFormat="1" ht="15" customHeight="1">
      <c r="A24" s="48">
        <v>2008</v>
      </c>
      <c r="B24" s="60">
        <v>17.899999999999999</v>
      </c>
      <c r="C24" s="60">
        <v>11.7</v>
      </c>
      <c r="D24" s="60">
        <v>0</v>
      </c>
      <c r="E24" s="60">
        <v>0</v>
      </c>
      <c r="F24" s="60">
        <v>18</v>
      </c>
      <c r="H24" s="14"/>
      <c r="I24" s="16"/>
      <c r="J24" s="16"/>
      <c r="K24" s="15"/>
    </row>
    <row r="25" spans="1:11" s="17" customFormat="1" ht="15" customHeight="1">
      <c r="A25" s="48">
        <v>2009</v>
      </c>
      <c r="B25" s="60">
        <v>25.1</v>
      </c>
      <c r="C25" s="60">
        <v>7.6</v>
      </c>
      <c r="D25" s="60">
        <v>0</v>
      </c>
      <c r="E25" s="60">
        <v>0</v>
      </c>
      <c r="F25" s="60">
        <v>17.100000000000001</v>
      </c>
      <c r="H25" s="14"/>
      <c r="I25" s="16"/>
      <c r="J25" s="16"/>
      <c r="K25" s="15"/>
    </row>
    <row r="26" spans="1:11" s="17" customFormat="1" ht="15" customHeight="1">
      <c r="A26" s="48">
        <v>2010</v>
      </c>
      <c r="B26" s="60">
        <v>21</v>
      </c>
      <c r="C26" s="60">
        <v>9.3000000000000007</v>
      </c>
      <c r="D26" s="60">
        <v>0</v>
      </c>
      <c r="E26" s="60">
        <v>0</v>
      </c>
      <c r="F26" s="60">
        <v>15.4</v>
      </c>
      <c r="H26" s="14"/>
      <c r="I26" s="16"/>
      <c r="J26" s="16"/>
      <c r="K26" s="15"/>
    </row>
    <row r="27" spans="1:11" s="17" customFormat="1" ht="15" customHeight="1">
      <c r="A27" s="48">
        <v>2011</v>
      </c>
      <c r="B27" s="60">
        <v>27.1</v>
      </c>
      <c r="C27" s="60">
        <v>7</v>
      </c>
      <c r="D27" s="60">
        <v>0</v>
      </c>
      <c r="E27" s="60">
        <v>0</v>
      </c>
      <c r="F27" s="60">
        <v>16.600000000000001</v>
      </c>
      <c r="H27" s="14"/>
      <c r="I27" s="16"/>
      <c r="J27" s="16"/>
      <c r="K27" s="15"/>
    </row>
    <row r="28" spans="1:11" s="17" customFormat="1" ht="15" customHeight="1">
      <c r="A28" s="48">
        <v>2012</v>
      </c>
      <c r="B28" s="60">
        <v>21.5</v>
      </c>
      <c r="C28" s="60">
        <v>5.8</v>
      </c>
      <c r="D28" s="60">
        <v>0</v>
      </c>
      <c r="E28" s="60">
        <v>0</v>
      </c>
      <c r="F28" s="60">
        <v>14.2</v>
      </c>
      <c r="H28" s="14"/>
      <c r="I28" s="16"/>
      <c r="J28" s="16"/>
      <c r="K28" s="15"/>
    </row>
    <row r="29" spans="1:11" s="17" customFormat="1" ht="15" customHeight="1">
      <c r="A29" s="48">
        <v>2013</v>
      </c>
      <c r="B29" s="60">
        <v>41.2</v>
      </c>
      <c r="C29" s="60">
        <v>6.8</v>
      </c>
      <c r="D29" s="60">
        <v>0</v>
      </c>
      <c r="E29" s="60">
        <v>0</v>
      </c>
      <c r="F29" s="60">
        <v>22.6</v>
      </c>
      <c r="H29" s="14"/>
      <c r="I29" s="16"/>
      <c r="J29" s="16"/>
      <c r="K29" s="15"/>
    </row>
    <row r="30" spans="1:11" s="17" customFormat="1" ht="15" customHeight="1">
      <c r="A30" s="48">
        <v>2014</v>
      </c>
      <c r="B30" s="60">
        <v>48.2</v>
      </c>
      <c r="C30" s="60">
        <v>9</v>
      </c>
      <c r="D30" s="60">
        <v>0</v>
      </c>
      <c r="E30" s="60">
        <v>0</v>
      </c>
      <c r="F30" s="60">
        <v>29.8</v>
      </c>
      <c r="H30" s="14"/>
      <c r="I30" s="16"/>
      <c r="J30" s="16"/>
      <c r="K30" s="15"/>
    </row>
    <row r="31" spans="1:11" s="17" customFormat="1" ht="15" customHeight="1">
      <c r="A31" s="48">
        <v>2015</v>
      </c>
      <c r="B31" s="60">
        <v>39.5</v>
      </c>
      <c r="C31" s="60">
        <v>8.4</v>
      </c>
      <c r="D31" s="60">
        <v>0</v>
      </c>
      <c r="E31" s="60">
        <v>0</v>
      </c>
      <c r="F31" s="60">
        <v>26</v>
      </c>
      <c r="H31" s="14"/>
      <c r="I31" s="16"/>
      <c r="J31" s="16"/>
      <c r="K31" s="15"/>
    </row>
    <row r="32" spans="1:11" s="17" customFormat="1" ht="15" customHeight="1">
      <c r="A32" s="48">
        <v>2016</v>
      </c>
      <c r="B32" s="60">
        <v>50.5</v>
      </c>
      <c r="C32" s="60">
        <v>11.6</v>
      </c>
      <c r="D32" s="60">
        <v>0</v>
      </c>
      <c r="E32" s="60">
        <v>0</v>
      </c>
      <c r="F32" s="60">
        <v>35.200000000000003</v>
      </c>
      <c r="H32" s="14"/>
      <c r="I32" s="16"/>
      <c r="J32" s="16"/>
      <c r="K32" s="15"/>
    </row>
    <row r="33" spans="1:11" s="17" customFormat="1" ht="15" customHeight="1">
      <c r="A33" s="52">
        <v>2017</v>
      </c>
      <c r="B33" s="68">
        <v>30</v>
      </c>
      <c r="C33" s="68">
        <v>22.6</v>
      </c>
      <c r="D33" s="68">
        <v>0</v>
      </c>
      <c r="E33" s="68">
        <v>0</v>
      </c>
      <c r="F33" s="68">
        <v>29.5</v>
      </c>
      <c r="H33" s="14"/>
      <c r="I33" s="16"/>
      <c r="J33" s="16"/>
      <c r="K33" s="15"/>
    </row>
    <row r="34" spans="1:11" s="17" customFormat="1" ht="15" customHeight="1"/>
    <row r="35" spans="1:11" s="17" customFormat="1" ht="15" customHeight="1">
      <c r="A35" s="23" t="s">
        <v>1</v>
      </c>
    </row>
    <row r="36" spans="1:11" ht="15" customHeight="1">
      <c r="F36" s="59"/>
    </row>
    <row r="37" spans="1:11" ht="15" customHeight="1"/>
    <row r="38" spans="1:11" ht="15" customHeight="1"/>
    <row r="39" spans="1:11" ht="15" customHeight="1"/>
  </sheetData>
  <mergeCells count="2">
    <mergeCell ref="A5:D5"/>
    <mergeCell ref="A6:D6"/>
  </mergeCells>
  <hyperlinks>
    <hyperlink ref="A35" location="Contents!A1" display="Back to Table of Contents" xr:uid="{00000000-0004-0000-0400-000000000000}"/>
    <hyperlink ref="A2" r:id="rId1" xr:uid="{00000000-0004-0000-0400-000001000000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I307"/>
  <sheetViews>
    <sheetView zoomScaleNormal="100" workbookViewId="0"/>
  </sheetViews>
  <sheetFormatPr baseColWidth="10" defaultColWidth="10.83203125" defaultRowHeight="15" customHeight="1"/>
  <cols>
    <col min="1" max="1" width="18.5" style="1" customWidth="1"/>
    <col min="2" max="2" width="27.6640625" style="1" customWidth="1"/>
    <col min="3" max="3" width="22.6640625" style="1" customWidth="1"/>
    <col min="4" max="13" width="8.1640625" style="1" customWidth="1"/>
    <col min="14" max="16384" width="10.83203125" style="1"/>
  </cols>
  <sheetData>
    <row r="1" spans="1:9" s="24" customFormat="1" ht="15" customHeight="1">
      <c r="A1" s="4" t="s">
        <v>11</v>
      </c>
    </row>
    <row r="2" spans="1:9" s="24" customFormat="1" ht="15" customHeight="1">
      <c r="A2" s="31" t="s">
        <v>12</v>
      </c>
    </row>
    <row r="3" spans="1:9" s="24" customFormat="1" ht="15" customHeight="1"/>
    <row r="4" spans="1:9" s="24" customFormat="1" ht="15" customHeight="1"/>
    <row r="5" spans="1:9" s="10" customFormat="1" ht="30" customHeight="1">
      <c r="A5" s="76" t="s">
        <v>6</v>
      </c>
      <c r="B5" s="76"/>
      <c r="C5" s="76"/>
      <c r="D5" s="44"/>
      <c r="E5" s="44"/>
      <c r="F5" s="44"/>
      <c r="G5" s="44"/>
      <c r="H5" s="44"/>
      <c r="I5" s="44"/>
    </row>
    <row r="6" spans="1:9" s="17" customFormat="1" ht="15" customHeight="1">
      <c r="A6" s="12" t="s">
        <v>13</v>
      </c>
      <c r="B6" s="12"/>
      <c r="C6" s="12"/>
    </row>
    <row r="7" spans="1:9" s="17" customFormat="1" ht="15" customHeight="1"/>
    <row r="8" spans="1:9" s="17" customFormat="1" ht="15" customHeight="1">
      <c r="A8" s="13" t="s">
        <v>33</v>
      </c>
      <c r="B8" s="13" t="s">
        <v>30</v>
      </c>
      <c r="C8" s="13" t="s">
        <v>43</v>
      </c>
    </row>
    <row r="9" spans="1:9" s="17" customFormat="1" ht="15" customHeight="1">
      <c r="A9" s="39">
        <v>1993</v>
      </c>
      <c r="B9" s="39" t="s">
        <v>39</v>
      </c>
      <c r="C9" s="81">
        <v>6.8</v>
      </c>
      <c r="D9" s="16"/>
      <c r="E9" s="16"/>
      <c r="F9" s="14"/>
      <c r="G9" s="16"/>
      <c r="H9" s="16"/>
      <c r="I9" s="15"/>
    </row>
    <row r="10" spans="1:9" s="17" customFormat="1" ht="15" customHeight="1">
      <c r="A10" s="39">
        <v>1993</v>
      </c>
      <c r="B10" s="39" t="s">
        <v>39</v>
      </c>
      <c r="C10" s="81">
        <v>13.7</v>
      </c>
      <c r="D10" s="16"/>
      <c r="E10" s="16"/>
      <c r="F10" s="14"/>
      <c r="G10" s="16"/>
      <c r="H10" s="16"/>
      <c r="I10" s="15"/>
    </row>
    <row r="11" spans="1:9" s="17" customFormat="1" ht="15" customHeight="1">
      <c r="A11" s="39">
        <v>1993</v>
      </c>
      <c r="B11" s="39" t="s">
        <v>39</v>
      </c>
      <c r="C11" s="81">
        <v>13.7</v>
      </c>
      <c r="D11" s="16"/>
      <c r="E11" s="16"/>
      <c r="F11" s="14"/>
      <c r="G11" s="16"/>
      <c r="H11" s="16"/>
      <c r="I11" s="15"/>
    </row>
    <row r="12" spans="1:9" s="17" customFormat="1" ht="15" customHeight="1">
      <c r="A12" s="39">
        <v>1994</v>
      </c>
      <c r="B12" s="39" t="s">
        <v>39</v>
      </c>
      <c r="C12" s="81">
        <v>3.3</v>
      </c>
      <c r="D12" s="16"/>
      <c r="E12" s="16"/>
      <c r="F12" s="14"/>
      <c r="G12" s="16"/>
      <c r="H12" s="16"/>
      <c r="I12" s="15"/>
    </row>
    <row r="13" spans="1:9" s="17" customFormat="1" ht="15" customHeight="1">
      <c r="A13" s="39">
        <v>1994</v>
      </c>
      <c r="B13" s="39" t="s">
        <v>39</v>
      </c>
      <c r="C13" s="81">
        <v>4.3</v>
      </c>
      <c r="D13" s="16"/>
      <c r="E13" s="16"/>
      <c r="F13" s="14"/>
      <c r="G13" s="16"/>
      <c r="H13" s="16"/>
      <c r="I13" s="15"/>
    </row>
    <row r="14" spans="1:9" s="17" customFormat="1" ht="15" customHeight="1">
      <c r="A14" s="39">
        <v>1994</v>
      </c>
      <c r="B14" s="39" t="s">
        <v>39</v>
      </c>
      <c r="C14" s="81">
        <v>10</v>
      </c>
      <c r="D14" s="16"/>
      <c r="E14" s="16"/>
      <c r="F14" s="14"/>
      <c r="G14" s="16"/>
      <c r="H14" s="16"/>
      <c r="I14" s="15"/>
    </row>
    <row r="15" spans="1:9" s="17" customFormat="1" ht="15" customHeight="1">
      <c r="A15" s="39">
        <v>1994</v>
      </c>
      <c r="B15" s="39" t="s">
        <v>39</v>
      </c>
      <c r="C15" s="81">
        <v>10</v>
      </c>
      <c r="D15" s="16"/>
      <c r="E15" s="16"/>
      <c r="F15" s="14"/>
      <c r="G15" s="16"/>
      <c r="H15" s="16"/>
      <c r="I15" s="15"/>
    </row>
    <row r="16" spans="1:9" s="17" customFormat="1" ht="15" customHeight="1">
      <c r="A16" s="39">
        <v>1994</v>
      </c>
      <c r="B16" s="39" t="s">
        <v>39</v>
      </c>
      <c r="C16" s="81">
        <v>11.6</v>
      </c>
      <c r="D16" s="16"/>
      <c r="E16" s="16"/>
      <c r="F16" s="14"/>
      <c r="G16" s="16"/>
      <c r="H16" s="16"/>
      <c r="I16" s="15"/>
    </row>
    <row r="17" spans="1:9" s="17" customFormat="1" ht="15" customHeight="1">
      <c r="A17" s="39">
        <v>1995</v>
      </c>
      <c r="B17" s="39" t="s">
        <v>39</v>
      </c>
      <c r="C17" s="81">
        <v>8.6</v>
      </c>
      <c r="D17" s="16"/>
      <c r="E17" s="16"/>
      <c r="F17" s="14"/>
      <c r="G17" s="16"/>
      <c r="H17" s="16"/>
      <c r="I17" s="15"/>
    </row>
    <row r="18" spans="1:9" s="17" customFormat="1" ht="15" customHeight="1">
      <c r="A18" s="39">
        <v>1995</v>
      </c>
      <c r="B18" s="39" t="s">
        <v>39</v>
      </c>
      <c r="C18" s="81">
        <v>8.9</v>
      </c>
      <c r="D18" s="16"/>
      <c r="E18" s="16"/>
      <c r="F18" s="14"/>
      <c r="G18" s="16"/>
      <c r="H18" s="16"/>
      <c r="I18" s="15"/>
    </row>
    <row r="19" spans="1:9" s="17" customFormat="1" ht="15" customHeight="1">
      <c r="A19" s="39">
        <v>1995</v>
      </c>
      <c r="B19" s="39" t="s">
        <v>39</v>
      </c>
      <c r="C19" s="81">
        <v>11.8</v>
      </c>
      <c r="D19" s="16"/>
      <c r="E19" s="16"/>
      <c r="F19" s="14"/>
      <c r="G19" s="16"/>
      <c r="H19" s="16"/>
      <c r="I19" s="15"/>
    </row>
    <row r="20" spans="1:9" s="17" customFormat="1" ht="15" customHeight="1">
      <c r="A20" s="39">
        <v>1995</v>
      </c>
      <c r="B20" s="39" t="s">
        <v>39</v>
      </c>
      <c r="C20" s="81">
        <v>12.9</v>
      </c>
      <c r="D20" s="16"/>
      <c r="E20" s="16"/>
      <c r="F20" s="14"/>
      <c r="G20" s="16"/>
      <c r="H20" s="16"/>
      <c r="I20" s="15"/>
    </row>
    <row r="21" spans="1:9" s="17" customFormat="1" ht="15" customHeight="1">
      <c r="A21" s="39">
        <v>1995</v>
      </c>
      <c r="B21" s="39" t="s">
        <v>39</v>
      </c>
      <c r="C21" s="81">
        <v>14.1</v>
      </c>
      <c r="D21" s="16"/>
      <c r="E21" s="16"/>
      <c r="F21" s="14"/>
      <c r="G21" s="16"/>
      <c r="H21" s="16"/>
      <c r="I21" s="15"/>
    </row>
    <row r="22" spans="1:9" s="17" customFormat="1" ht="15" customHeight="1">
      <c r="A22" s="39">
        <v>1995</v>
      </c>
      <c r="B22" s="39" t="s">
        <v>39</v>
      </c>
      <c r="C22" s="81">
        <v>14.5</v>
      </c>
      <c r="D22" s="16"/>
      <c r="E22" s="16"/>
      <c r="F22" s="14"/>
      <c r="G22" s="16"/>
      <c r="H22" s="16"/>
      <c r="I22" s="15"/>
    </row>
    <row r="23" spans="1:9" s="17" customFormat="1" ht="15" customHeight="1">
      <c r="A23" s="39">
        <v>1995</v>
      </c>
      <c r="B23" s="39" t="s">
        <v>39</v>
      </c>
      <c r="C23" s="81">
        <v>16.2</v>
      </c>
      <c r="D23" s="16"/>
      <c r="E23" s="16"/>
      <c r="F23" s="14"/>
      <c r="G23" s="16"/>
      <c r="H23" s="16"/>
      <c r="I23" s="15"/>
    </row>
    <row r="24" spans="1:9" s="17" customFormat="1" ht="15" customHeight="1">
      <c r="A24" s="39">
        <v>1996</v>
      </c>
      <c r="B24" s="39" t="s">
        <v>39</v>
      </c>
      <c r="C24" s="81">
        <v>9.6999999999999993</v>
      </c>
      <c r="D24" s="16"/>
      <c r="E24" s="16"/>
      <c r="F24" s="14"/>
      <c r="G24" s="16"/>
      <c r="H24" s="16"/>
      <c r="I24" s="15"/>
    </row>
    <row r="25" spans="1:9" s="17" customFormat="1" ht="15" customHeight="1">
      <c r="A25" s="39">
        <v>1996</v>
      </c>
      <c r="B25" s="39" t="s">
        <v>39</v>
      </c>
      <c r="C25" s="81">
        <v>11.1</v>
      </c>
      <c r="D25" s="16"/>
      <c r="E25" s="16"/>
      <c r="F25" s="14"/>
      <c r="G25" s="16"/>
      <c r="H25" s="16"/>
      <c r="I25" s="15"/>
    </row>
    <row r="26" spans="1:9" s="17" customFormat="1" ht="15" customHeight="1">
      <c r="A26" s="39">
        <v>2001</v>
      </c>
      <c r="B26" s="39" t="s">
        <v>39</v>
      </c>
      <c r="C26" s="81">
        <v>15.2</v>
      </c>
      <c r="D26" s="16"/>
      <c r="E26" s="16"/>
      <c r="F26" s="14"/>
      <c r="G26" s="16"/>
      <c r="H26" s="16"/>
      <c r="I26" s="15"/>
    </row>
    <row r="27" spans="1:9" s="17" customFormat="1" ht="15" customHeight="1">
      <c r="A27" s="39">
        <v>2001</v>
      </c>
      <c r="B27" s="39" t="s">
        <v>39</v>
      </c>
      <c r="C27" s="81">
        <v>16.5</v>
      </c>
      <c r="D27" s="16"/>
      <c r="E27" s="16"/>
      <c r="F27" s="14"/>
      <c r="G27" s="16"/>
      <c r="H27" s="16"/>
      <c r="I27" s="15"/>
    </row>
    <row r="28" spans="1:9" s="17" customFormat="1" ht="15" customHeight="1">
      <c r="A28" s="39">
        <v>2003</v>
      </c>
      <c r="B28" s="39" t="s">
        <v>39</v>
      </c>
      <c r="C28" s="81">
        <v>14.4</v>
      </c>
      <c r="D28" s="16"/>
      <c r="E28" s="16"/>
      <c r="F28" s="14"/>
      <c r="G28" s="16"/>
      <c r="H28" s="16"/>
      <c r="I28" s="15"/>
    </row>
    <row r="29" spans="1:9" s="17" customFormat="1" ht="15" customHeight="1">
      <c r="A29" s="39">
        <v>2006</v>
      </c>
      <c r="B29" s="39" t="s">
        <v>39</v>
      </c>
      <c r="C29" s="81">
        <v>36.299999999999997</v>
      </c>
      <c r="D29" s="16"/>
      <c r="E29" s="16"/>
      <c r="F29" s="14"/>
      <c r="G29" s="16"/>
      <c r="H29" s="16"/>
      <c r="I29" s="15"/>
    </row>
    <row r="30" spans="1:9" s="17" customFormat="1" ht="15" customHeight="1">
      <c r="A30" s="39">
        <v>2006</v>
      </c>
      <c r="B30" s="39" t="s">
        <v>39</v>
      </c>
      <c r="C30" s="81">
        <v>48.2</v>
      </c>
      <c r="D30" s="16"/>
      <c r="E30" s="16"/>
      <c r="F30" s="14"/>
      <c r="G30" s="16"/>
      <c r="H30" s="16"/>
      <c r="I30" s="15"/>
    </row>
    <row r="31" spans="1:9" s="17" customFormat="1" ht="15" customHeight="1">
      <c r="A31" s="39">
        <v>2007</v>
      </c>
      <c r="B31" s="39" t="s">
        <v>39</v>
      </c>
      <c r="C31" s="81">
        <v>34.9</v>
      </c>
      <c r="D31" s="16"/>
      <c r="E31" s="16"/>
      <c r="F31" s="14"/>
      <c r="G31" s="16"/>
      <c r="H31" s="16"/>
      <c r="I31" s="15"/>
    </row>
    <row r="32" spans="1:9" s="17" customFormat="1" ht="15" customHeight="1">
      <c r="A32" s="39">
        <v>2007</v>
      </c>
      <c r="B32" s="39" t="s">
        <v>39</v>
      </c>
      <c r="C32" s="81">
        <v>53</v>
      </c>
      <c r="D32" s="16"/>
      <c r="E32" s="16"/>
      <c r="F32" s="14"/>
      <c r="G32" s="16"/>
      <c r="H32" s="16"/>
      <c r="I32" s="15"/>
    </row>
    <row r="33" spans="1:9" s="17" customFormat="1" ht="15" customHeight="1">
      <c r="A33" s="39">
        <v>2007</v>
      </c>
      <c r="B33" s="39" t="s">
        <v>39</v>
      </c>
      <c r="C33" s="81">
        <v>68.7</v>
      </c>
      <c r="D33" s="16"/>
      <c r="E33" s="16"/>
      <c r="F33" s="14"/>
      <c r="G33" s="16"/>
      <c r="H33" s="16"/>
      <c r="I33" s="15"/>
    </row>
    <row r="34" spans="1:9" s="17" customFormat="1" ht="15" customHeight="1">
      <c r="A34" s="39">
        <v>2008</v>
      </c>
      <c r="B34" s="39" t="s">
        <v>39</v>
      </c>
      <c r="C34" s="81">
        <v>29.5</v>
      </c>
      <c r="D34" s="16"/>
      <c r="E34" s="16"/>
      <c r="F34" s="14"/>
      <c r="G34" s="16"/>
      <c r="H34" s="16"/>
      <c r="I34" s="15"/>
    </row>
    <row r="35" spans="1:9" s="17" customFormat="1" ht="15" customHeight="1">
      <c r="A35" s="39">
        <v>2009</v>
      </c>
      <c r="B35" s="39" t="s">
        <v>39</v>
      </c>
      <c r="C35" s="81">
        <v>44.3</v>
      </c>
      <c r="D35" s="16"/>
      <c r="E35" s="16"/>
      <c r="F35" s="14"/>
      <c r="G35" s="16"/>
      <c r="H35" s="16"/>
      <c r="I35" s="15"/>
    </row>
    <row r="36" spans="1:9" s="17" customFormat="1" ht="15" customHeight="1">
      <c r="A36" s="39">
        <v>2010</v>
      </c>
      <c r="B36" s="39" t="s">
        <v>39</v>
      </c>
      <c r="C36" s="81">
        <v>48.3</v>
      </c>
      <c r="D36" s="16"/>
      <c r="E36" s="16"/>
      <c r="F36" s="14"/>
      <c r="G36" s="16"/>
      <c r="H36" s="16"/>
      <c r="I36" s="15"/>
    </row>
    <row r="37" spans="1:9" s="17" customFormat="1" ht="15" customHeight="1">
      <c r="A37" s="39">
        <v>2014</v>
      </c>
      <c r="B37" s="39" t="s">
        <v>39</v>
      </c>
      <c r="C37" s="81">
        <v>85.9</v>
      </c>
      <c r="D37" s="16"/>
      <c r="E37" s="16"/>
      <c r="F37" s="14"/>
      <c r="G37" s="16"/>
      <c r="H37" s="16"/>
      <c r="I37" s="15"/>
    </row>
    <row r="38" spans="1:9" s="17" customFormat="1" ht="15" customHeight="1">
      <c r="A38" s="39">
        <v>2001</v>
      </c>
      <c r="B38" s="39" t="s">
        <v>40</v>
      </c>
      <c r="C38" s="81">
        <v>26.9</v>
      </c>
      <c r="D38" s="16"/>
      <c r="E38" s="16"/>
      <c r="F38" s="14"/>
      <c r="G38" s="16"/>
      <c r="H38" s="16"/>
      <c r="I38" s="15"/>
    </row>
    <row r="39" spans="1:9" s="17" customFormat="1" ht="15" customHeight="1">
      <c r="A39" s="39">
        <v>2001</v>
      </c>
      <c r="B39" s="39" t="s">
        <v>40</v>
      </c>
      <c r="C39" s="81">
        <v>30.6</v>
      </c>
      <c r="D39" s="16"/>
      <c r="E39" s="16"/>
      <c r="F39" s="14"/>
      <c r="G39" s="16"/>
      <c r="H39" s="16"/>
      <c r="I39" s="15"/>
    </row>
    <row r="40" spans="1:9" s="17" customFormat="1" ht="15" customHeight="1">
      <c r="A40" s="39">
        <v>2004</v>
      </c>
      <c r="B40" s="39" t="s">
        <v>40</v>
      </c>
      <c r="C40" s="81">
        <v>40</v>
      </c>
      <c r="D40" s="16"/>
      <c r="E40" s="16"/>
      <c r="F40" s="14"/>
      <c r="G40" s="16"/>
      <c r="H40" s="16"/>
      <c r="I40" s="15"/>
    </row>
    <row r="41" spans="1:9" s="17" customFormat="1" ht="15" customHeight="1">
      <c r="A41" s="39">
        <v>2005</v>
      </c>
      <c r="B41" s="39" t="s">
        <v>40</v>
      </c>
      <c r="C41" s="81">
        <v>39.200000000000003</v>
      </c>
      <c r="D41" s="16"/>
      <c r="E41" s="16"/>
      <c r="F41" s="14"/>
      <c r="G41" s="16"/>
      <c r="H41" s="16"/>
      <c r="I41" s="15"/>
    </row>
    <row r="42" spans="1:9" s="17" customFormat="1" ht="15" customHeight="1">
      <c r="A42" s="39">
        <v>2005</v>
      </c>
      <c r="B42" s="39" t="s">
        <v>40</v>
      </c>
      <c r="C42" s="81">
        <v>36</v>
      </c>
      <c r="D42" s="16"/>
      <c r="E42" s="16"/>
      <c r="F42" s="14"/>
      <c r="G42" s="16"/>
      <c r="H42" s="16"/>
      <c r="I42" s="15"/>
    </row>
    <row r="43" spans="1:9" s="17" customFormat="1" ht="15" customHeight="1">
      <c r="A43" s="39">
        <v>2006</v>
      </c>
      <c r="B43" s="39" t="s">
        <v>40</v>
      </c>
      <c r="C43" s="81">
        <v>47.7</v>
      </c>
      <c r="D43" s="16"/>
      <c r="E43" s="16"/>
      <c r="F43" s="14"/>
      <c r="G43" s="16"/>
      <c r="H43" s="16"/>
      <c r="I43" s="15"/>
    </row>
    <row r="44" spans="1:9" s="17" customFormat="1" ht="15" customHeight="1">
      <c r="A44" s="39">
        <v>2006</v>
      </c>
      <c r="B44" s="39" t="s">
        <v>40</v>
      </c>
      <c r="C44" s="81">
        <v>34.5</v>
      </c>
      <c r="D44" s="16"/>
      <c r="E44" s="16"/>
      <c r="F44" s="14"/>
      <c r="G44" s="16"/>
      <c r="H44" s="16"/>
      <c r="I44" s="15"/>
    </row>
    <row r="45" spans="1:9" s="17" customFormat="1" ht="15" customHeight="1">
      <c r="A45" s="39">
        <v>2007</v>
      </c>
      <c r="B45" s="39" t="s">
        <v>40</v>
      </c>
      <c r="C45" s="81">
        <v>22.5</v>
      </c>
      <c r="D45" s="16"/>
      <c r="E45" s="16"/>
      <c r="F45" s="14"/>
      <c r="G45" s="16"/>
      <c r="H45" s="16"/>
      <c r="I45" s="15"/>
    </row>
    <row r="46" spans="1:9" s="17" customFormat="1" ht="15" customHeight="1">
      <c r="A46" s="39">
        <v>2007</v>
      </c>
      <c r="B46" s="39" t="s">
        <v>40</v>
      </c>
      <c r="C46" s="81">
        <v>37.6</v>
      </c>
      <c r="D46" s="16"/>
      <c r="E46" s="16"/>
      <c r="F46" s="14"/>
      <c r="G46" s="16"/>
      <c r="H46" s="16"/>
      <c r="I46" s="15"/>
    </row>
    <row r="47" spans="1:9" s="17" customFormat="1" ht="15" customHeight="1">
      <c r="A47" s="39">
        <v>2007</v>
      </c>
      <c r="B47" s="39" t="s">
        <v>40</v>
      </c>
      <c r="C47" s="81">
        <v>54.1</v>
      </c>
      <c r="D47" s="16"/>
      <c r="E47" s="16"/>
      <c r="F47" s="14"/>
      <c r="G47" s="16"/>
      <c r="H47" s="16"/>
      <c r="I47" s="15"/>
    </row>
    <row r="48" spans="1:9" s="17" customFormat="1" ht="15" customHeight="1">
      <c r="A48" s="39">
        <v>2007</v>
      </c>
      <c r="B48" s="39" t="s">
        <v>40</v>
      </c>
      <c r="C48" s="81">
        <v>49.9</v>
      </c>
      <c r="D48" s="16"/>
      <c r="E48" s="16"/>
      <c r="F48" s="14"/>
      <c r="G48" s="16"/>
      <c r="H48" s="16"/>
      <c r="I48" s="15"/>
    </row>
    <row r="49" spans="1:9" s="17" customFormat="1" ht="15" customHeight="1">
      <c r="A49" s="39">
        <v>2008</v>
      </c>
      <c r="B49" s="39" t="s">
        <v>40</v>
      </c>
      <c r="C49" s="81">
        <v>31.4</v>
      </c>
      <c r="D49" s="16"/>
      <c r="E49" s="16"/>
      <c r="F49" s="14"/>
      <c r="G49" s="16"/>
      <c r="H49" s="16"/>
      <c r="I49" s="15"/>
    </row>
    <row r="50" spans="1:9" s="17" customFormat="1" ht="15" customHeight="1">
      <c r="A50" s="39">
        <v>2008</v>
      </c>
      <c r="B50" s="39" t="s">
        <v>40</v>
      </c>
      <c r="C50" s="81">
        <v>43.1</v>
      </c>
      <c r="D50" s="16"/>
      <c r="E50" s="16"/>
      <c r="F50" s="14"/>
      <c r="G50" s="16"/>
      <c r="H50" s="16"/>
      <c r="I50" s="15"/>
    </row>
    <row r="51" spans="1:9" s="17" customFormat="1" ht="15" customHeight="1">
      <c r="A51" s="39">
        <v>2008</v>
      </c>
      <c r="B51" s="39" t="s">
        <v>40</v>
      </c>
      <c r="C51" s="81">
        <v>68.5</v>
      </c>
      <c r="D51" s="16"/>
      <c r="E51" s="16"/>
      <c r="F51" s="14"/>
      <c r="G51" s="16"/>
      <c r="H51" s="16"/>
      <c r="I51" s="15"/>
    </row>
    <row r="52" spans="1:9" s="17" customFormat="1" ht="15" customHeight="1">
      <c r="A52" s="39">
        <v>2009</v>
      </c>
      <c r="B52" s="39" t="s">
        <v>40</v>
      </c>
      <c r="C52" s="81">
        <v>41.7</v>
      </c>
      <c r="D52" s="16"/>
      <c r="E52" s="16"/>
      <c r="F52" s="14"/>
      <c r="G52" s="16"/>
      <c r="H52" s="16"/>
      <c r="I52" s="15"/>
    </row>
    <row r="53" spans="1:9" s="17" customFormat="1" ht="15" customHeight="1">
      <c r="A53" s="39">
        <v>2009</v>
      </c>
      <c r="B53" s="39" t="s">
        <v>40</v>
      </c>
      <c r="C53" s="81">
        <v>41.7</v>
      </c>
      <c r="D53" s="16"/>
      <c r="E53" s="16"/>
      <c r="F53" s="14"/>
      <c r="G53" s="16"/>
      <c r="H53" s="16"/>
      <c r="I53" s="15"/>
    </row>
    <row r="54" spans="1:9" s="17" customFormat="1" ht="15" customHeight="1">
      <c r="A54" s="39">
        <v>2009</v>
      </c>
      <c r="B54" s="39" t="s">
        <v>40</v>
      </c>
      <c r="C54" s="81">
        <v>38.799999999999997</v>
      </c>
      <c r="D54" s="16"/>
      <c r="E54" s="16"/>
      <c r="F54" s="14"/>
      <c r="G54" s="16"/>
      <c r="H54" s="16"/>
      <c r="I54" s="15"/>
    </row>
    <row r="55" spans="1:9" s="17" customFormat="1" ht="15" customHeight="1">
      <c r="A55" s="39">
        <v>2009</v>
      </c>
      <c r="B55" s="39" t="s">
        <v>40</v>
      </c>
      <c r="C55" s="81">
        <v>50.2</v>
      </c>
      <c r="D55" s="16"/>
      <c r="E55" s="16"/>
      <c r="F55" s="14"/>
      <c r="G55" s="16"/>
      <c r="H55" s="16"/>
      <c r="I55" s="15"/>
    </row>
    <row r="56" spans="1:9" s="17" customFormat="1" ht="15" customHeight="1">
      <c r="A56" s="39">
        <v>2009</v>
      </c>
      <c r="B56" s="39" t="s">
        <v>40</v>
      </c>
      <c r="C56" s="81">
        <v>63.8</v>
      </c>
      <c r="D56" s="16"/>
      <c r="E56" s="16"/>
      <c r="F56" s="14"/>
      <c r="G56" s="16"/>
      <c r="H56" s="16"/>
      <c r="I56" s="15"/>
    </row>
    <row r="57" spans="1:9" s="17" customFormat="1" ht="15" customHeight="1">
      <c r="A57" s="39">
        <v>2009</v>
      </c>
      <c r="B57" s="39" t="s">
        <v>40</v>
      </c>
      <c r="C57" s="81">
        <v>62.2</v>
      </c>
      <c r="D57" s="16"/>
      <c r="E57" s="16"/>
      <c r="F57" s="14"/>
      <c r="G57" s="16"/>
      <c r="H57" s="16"/>
      <c r="I57" s="15"/>
    </row>
    <row r="58" spans="1:9" s="17" customFormat="1" ht="15" customHeight="1">
      <c r="A58" s="39">
        <v>2010</v>
      </c>
      <c r="B58" s="39" t="s">
        <v>40</v>
      </c>
      <c r="C58" s="81">
        <v>34.9</v>
      </c>
      <c r="D58" s="16"/>
      <c r="E58" s="16"/>
      <c r="F58" s="14"/>
      <c r="G58" s="16"/>
      <c r="H58" s="16"/>
      <c r="I58" s="15"/>
    </row>
    <row r="59" spans="1:9" s="17" customFormat="1" ht="15" customHeight="1">
      <c r="A59" s="39">
        <v>2010</v>
      </c>
      <c r="B59" s="39" t="s">
        <v>40</v>
      </c>
      <c r="C59" s="81">
        <v>49.9</v>
      </c>
      <c r="D59" s="16"/>
      <c r="E59" s="16"/>
      <c r="F59" s="14"/>
      <c r="G59" s="16"/>
      <c r="H59" s="16"/>
      <c r="I59" s="15"/>
    </row>
    <row r="60" spans="1:9" s="17" customFormat="1" ht="15" customHeight="1">
      <c r="A60" s="39">
        <v>2010</v>
      </c>
      <c r="B60" s="39" t="s">
        <v>40</v>
      </c>
      <c r="C60" s="81">
        <v>52.4</v>
      </c>
      <c r="D60" s="16"/>
      <c r="E60" s="16"/>
      <c r="F60" s="14"/>
      <c r="G60" s="16"/>
      <c r="H60" s="16"/>
      <c r="I60" s="15"/>
    </row>
    <row r="61" spans="1:9" s="17" customFormat="1" ht="15" customHeight="1">
      <c r="A61" s="39">
        <v>2011</v>
      </c>
      <c r="B61" s="39" t="s">
        <v>40</v>
      </c>
      <c r="C61" s="81">
        <v>50.7</v>
      </c>
      <c r="D61" s="16"/>
      <c r="E61" s="16"/>
      <c r="F61" s="14"/>
      <c r="G61" s="16"/>
      <c r="H61" s="16"/>
      <c r="I61" s="15"/>
    </row>
    <row r="62" spans="1:9" s="17" customFormat="1" ht="15" customHeight="1">
      <c r="A62" s="39">
        <v>2012</v>
      </c>
      <c r="B62" s="39" t="s">
        <v>40</v>
      </c>
      <c r="C62" s="81">
        <v>58</v>
      </c>
      <c r="D62" s="16"/>
      <c r="E62" s="16"/>
      <c r="F62" s="14"/>
      <c r="G62" s="16"/>
      <c r="H62" s="16"/>
      <c r="I62" s="15"/>
    </row>
    <row r="63" spans="1:9" s="17" customFormat="1" ht="15" customHeight="1">
      <c r="A63" s="39">
        <v>2012</v>
      </c>
      <c r="B63" s="39" t="s">
        <v>40</v>
      </c>
      <c r="C63" s="81">
        <v>48.7</v>
      </c>
      <c r="D63" s="16"/>
      <c r="E63" s="16"/>
      <c r="F63" s="14"/>
      <c r="G63" s="16"/>
      <c r="H63" s="16"/>
      <c r="I63" s="15"/>
    </row>
    <row r="64" spans="1:9" s="17" customFormat="1" ht="15" customHeight="1">
      <c r="A64" s="39">
        <v>2012</v>
      </c>
      <c r="B64" s="39" t="s">
        <v>40</v>
      </c>
      <c r="C64" s="81">
        <v>17.899999999999999</v>
      </c>
      <c r="D64" s="16"/>
      <c r="E64" s="16"/>
      <c r="F64" s="14"/>
      <c r="G64" s="16"/>
      <c r="H64" s="16"/>
      <c r="I64" s="15"/>
    </row>
    <row r="65" spans="1:9" s="17" customFormat="1" ht="15" customHeight="1">
      <c r="A65" s="39">
        <v>2013</v>
      </c>
      <c r="B65" s="39" t="s">
        <v>40</v>
      </c>
      <c r="C65" s="81">
        <v>82.6</v>
      </c>
      <c r="D65" s="16"/>
      <c r="E65" s="16"/>
      <c r="F65" s="14"/>
      <c r="G65" s="16"/>
      <c r="H65" s="16"/>
      <c r="I65" s="15"/>
    </row>
    <row r="66" spans="1:9" s="17" customFormat="1" ht="15" customHeight="1">
      <c r="A66" s="39">
        <v>2013</v>
      </c>
      <c r="B66" s="39" t="s">
        <v>40</v>
      </c>
      <c r="C66" s="81">
        <v>58.6</v>
      </c>
      <c r="D66" s="16"/>
      <c r="E66" s="16"/>
      <c r="F66" s="14"/>
      <c r="G66" s="16"/>
      <c r="H66" s="16"/>
      <c r="I66" s="15"/>
    </row>
    <row r="67" spans="1:9" s="17" customFormat="1" ht="15" customHeight="1">
      <c r="A67" s="39">
        <v>2014</v>
      </c>
      <c r="B67" s="39" t="s">
        <v>40</v>
      </c>
      <c r="C67" s="81">
        <v>87.1</v>
      </c>
      <c r="D67" s="16"/>
      <c r="E67" s="16"/>
      <c r="F67" s="14"/>
      <c r="G67" s="16"/>
      <c r="H67" s="16"/>
      <c r="I67" s="15"/>
    </row>
    <row r="68" spans="1:9" s="17" customFormat="1" ht="15" customHeight="1">
      <c r="A68" s="39">
        <v>2015</v>
      </c>
      <c r="B68" s="39" t="s">
        <v>40</v>
      </c>
      <c r="C68" s="81">
        <v>74</v>
      </c>
      <c r="D68" s="16"/>
      <c r="E68" s="16"/>
      <c r="F68" s="14"/>
      <c r="G68" s="16"/>
      <c r="H68" s="16"/>
      <c r="I68" s="15"/>
    </row>
    <row r="69" spans="1:9" s="17" customFormat="1" ht="15" customHeight="1">
      <c r="A69" s="39">
        <v>2016</v>
      </c>
      <c r="B69" s="39" t="s">
        <v>40</v>
      </c>
      <c r="C69" s="81">
        <v>97.3</v>
      </c>
      <c r="D69" s="16"/>
      <c r="E69" s="16"/>
      <c r="F69" s="14"/>
      <c r="G69" s="16"/>
      <c r="H69" s="16"/>
      <c r="I69" s="15"/>
    </row>
    <row r="70" spans="1:9" s="17" customFormat="1" ht="15" customHeight="1">
      <c r="A70" s="39">
        <v>2017</v>
      </c>
      <c r="B70" s="39" t="s">
        <v>40</v>
      </c>
      <c r="C70" s="81">
        <v>82</v>
      </c>
      <c r="D70" s="16"/>
      <c r="E70" s="16"/>
      <c r="F70" s="14"/>
      <c r="G70" s="16"/>
      <c r="H70" s="16"/>
      <c r="I70" s="15"/>
    </row>
    <row r="71" spans="1:9" s="17" customFormat="1" ht="15" customHeight="1">
      <c r="A71" s="39">
        <v>1999</v>
      </c>
      <c r="B71" s="39" t="s">
        <v>41</v>
      </c>
      <c r="C71" s="81">
        <v>17.3</v>
      </c>
      <c r="D71" s="16"/>
      <c r="E71" s="16"/>
      <c r="F71" s="14"/>
      <c r="G71" s="16"/>
      <c r="H71" s="16"/>
      <c r="I71" s="15"/>
    </row>
    <row r="72" spans="1:9" s="17" customFormat="1" ht="15" customHeight="1">
      <c r="A72" s="39">
        <v>1999</v>
      </c>
      <c r="B72" s="39" t="s">
        <v>41</v>
      </c>
      <c r="C72" s="81">
        <v>21.3</v>
      </c>
      <c r="D72" s="16"/>
      <c r="E72" s="16"/>
      <c r="F72" s="14"/>
      <c r="G72" s="16"/>
      <c r="H72" s="16"/>
      <c r="I72" s="15"/>
    </row>
    <row r="73" spans="1:9" s="17" customFormat="1" ht="15" customHeight="1">
      <c r="A73" s="39">
        <v>1999</v>
      </c>
      <c r="B73" s="39" t="s">
        <v>41</v>
      </c>
      <c r="C73" s="81">
        <v>17.3</v>
      </c>
      <c r="D73" s="16"/>
      <c r="E73" s="16"/>
      <c r="F73" s="14"/>
      <c r="G73" s="16"/>
      <c r="H73" s="16"/>
      <c r="I73" s="15"/>
    </row>
    <row r="74" spans="1:9" s="17" customFormat="1" ht="15" customHeight="1">
      <c r="A74" s="39">
        <v>1999</v>
      </c>
      <c r="B74" s="39" t="s">
        <v>41</v>
      </c>
      <c r="C74" s="81">
        <v>27.3</v>
      </c>
      <c r="D74" s="16"/>
      <c r="E74" s="16"/>
      <c r="F74" s="14"/>
      <c r="G74" s="16"/>
      <c r="H74" s="16"/>
      <c r="I74" s="15"/>
    </row>
    <row r="75" spans="1:9" s="17" customFormat="1" ht="15" customHeight="1">
      <c r="A75" s="39">
        <v>1999</v>
      </c>
      <c r="B75" s="39" t="s">
        <v>41</v>
      </c>
      <c r="C75" s="81">
        <v>23.4</v>
      </c>
      <c r="D75" s="16"/>
      <c r="E75" s="16"/>
      <c r="F75" s="14"/>
      <c r="G75" s="16"/>
      <c r="H75" s="16"/>
      <c r="I75" s="15"/>
    </row>
    <row r="76" spans="1:9" s="17" customFormat="1" ht="15" customHeight="1">
      <c r="A76" s="39">
        <v>1999</v>
      </c>
      <c r="B76" s="39" t="s">
        <v>41</v>
      </c>
      <c r="C76" s="81">
        <v>27.6</v>
      </c>
      <c r="D76" s="16"/>
      <c r="E76" s="16"/>
      <c r="F76" s="14"/>
      <c r="G76" s="16"/>
      <c r="H76" s="16"/>
      <c r="I76" s="15"/>
    </row>
    <row r="77" spans="1:9" s="17" customFormat="1" ht="15" customHeight="1">
      <c r="A77" s="39">
        <v>1999</v>
      </c>
      <c r="B77" s="39" t="s">
        <v>41</v>
      </c>
      <c r="C77" s="81">
        <v>20.6</v>
      </c>
      <c r="D77" s="16"/>
      <c r="E77" s="16"/>
      <c r="F77" s="14"/>
      <c r="G77" s="16"/>
      <c r="H77" s="16"/>
      <c r="I77" s="15"/>
    </row>
    <row r="78" spans="1:9" s="17" customFormat="1" ht="15" customHeight="1">
      <c r="A78" s="39">
        <v>1999</v>
      </c>
      <c r="B78" s="39" t="s">
        <v>41</v>
      </c>
      <c r="C78" s="81">
        <v>20.5</v>
      </c>
      <c r="D78" s="16"/>
      <c r="E78" s="16"/>
      <c r="F78" s="14"/>
      <c r="G78" s="16"/>
      <c r="H78" s="16"/>
      <c r="I78" s="15"/>
    </row>
    <row r="79" spans="1:9" s="17" customFormat="1" ht="15" customHeight="1">
      <c r="A79" s="39">
        <v>1999</v>
      </c>
      <c r="B79" s="39" t="s">
        <v>41</v>
      </c>
      <c r="C79" s="81">
        <v>14.7</v>
      </c>
      <c r="D79" s="16"/>
      <c r="E79" s="16"/>
      <c r="F79" s="14"/>
      <c r="G79" s="16"/>
      <c r="H79" s="16"/>
      <c r="I79" s="15"/>
    </row>
    <row r="80" spans="1:9" s="17" customFormat="1" ht="15" customHeight="1">
      <c r="A80" s="39">
        <v>1999</v>
      </c>
      <c r="B80" s="39" t="s">
        <v>41</v>
      </c>
      <c r="C80" s="81">
        <v>28.9</v>
      </c>
      <c r="D80" s="16"/>
      <c r="E80" s="16"/>
      <c r="F80" s="14"/>
      <c r="G80" s="16"/>
      <c r="H80" s="16"/>
      <c r="I80" s="15"/>
    </row>
    <row r="81" spans="1:9" s="17" customFormat="1" ht="15" customHeight="1">
      <c r="A81" s="39">
        <v>1999</v>
      </c>
      <c r="B81" s="39" t="s">
        <v>41</v>
      </c>
      <c r="C81" s="81">
        <v>37.799999999999997</v>
      </c>
      <c r="D81" s="16"/>
      <c r="E81" s="16"/>
      <c r="F81" s="14"/>
      <c r="G81" s="16"/>
      <c r="H81" s="16"/>
      <c r="I81" s="15"/>
    </row>
    <row r="82" spans="1:9" s="17" customFormat="1" ht="15" customHeight="1">
      <c r="A82" s="39">
        <v>1999</v>
      </c>
      <c r="B82" s="39" t="s">
        <v>41</v>
      </c>
      <c r="C82" s="81">
        <v>28.6</v>
      </c>
      <c r="D82" s="16"/>
      <c r="E82" s="16"/>
      <c r="F82" s="14"/>
      <c r="G82" s="16"/>
      <c r="H82" s="16"/>
      <c r="I82" s="15"/>
    </row>
    <row r="83" spans="1:9" s="17" customFormat="1" ht="15" customHeight="1">
      <c r="A83" s="39">
        <v>1999</v>
      </c>
      <c r="B83" s="39" t="s">
        <v>41</v>
      </c>
      <c r="C83" s="81">
        <v>23.2</v>
      </c>
      <c r="D83" s="16"/>
      <c r="E83" s="16"/>
      <c r="F83" s="14"/>
      <c r="G83" s="16"/>
      <c r="H83" s="16"/>
      <c r="I83" s="15"/>
    </row>
    <row r="84" spans="1:9" s="17" customFormat="1" ht="15" customHeight="1">
      <c r="A84" s="39">
        <v>2000</v>
      </c>
      <c r="B84" s="39" t="s">
        <v>41</v>
      </c>
      <c r="C84" s="81">
        <v>22.5</v>
      </c>
      <c r="D84" s="16"/>
      <c r="E84" s="16"/>
      <c r="F84" s="14"/>
      <c r="G84" s="16"/>
      <c r="H84" s="16"/>
      <c r="I84" s="15"/>
    </row>
    <row r="85" spans="1:9" s="17" customFormat="1" ht="15" customHeight="1">
      <c r="A85" s="39">
        <v>2000</v>
      </c>
      <c r="B85" s="39" t="s">
        <v>41</v>
      </c>
      <c r="C85" s="81">
        <v>32.5</v>
      </c>
      <c r="D85" s="16"/>
      <c r="E85" s="16"/>
      <c r="F85" s="14"/>
      <c r="G85" s="16"/>
      <c r="H85" s="16"/>
      <c r="I85" s="15"/>
    </row>
    <row r="86" spans="1:9" s="17" customFormat="1" ht="15" customHeight="1">
      <c r="A86" s="39">
        <v>2000</v>
      </c>
      <c r="B86" s="39" t="s">
        <v>41</v>
      </c>
      <c r="C86" s="81">
        <v>23.5</v>
      </c>
      <c r="D86" s="16"/>
      <c r="E86" s="16"/>
      <c r="F86" s="14"/>
      <c r="G86" s="16"/>
      <c r="H86" s="16"/>
      <c r="I86" s="15"/>
    </row>
    <row r="87" spans="1:9" s="17" customFormat="1" ht="15" customHeight="1">
      <c r="A87" s="39">
        <v>2000</v>
      </c>
      <c r="B87" s="39" t="s">
        <v>41</v>
      </c>
      <c r="C87" s="81">
        <v>17.8</v>
      </c>
      <c r="D87" s="16"/>
      <c r="E87" s="16"/>
      <c r="F87" s="14"/>
      <c r="G87" s="16"/>
      <c r="H87" s="16"/>
      <c r="I87" s="15"/>
    </row>
    <row r="88" spans="1:9" s="17" customFormat="1" ht="15" customHeight="1">
      <c r="A88" s="39">
        <v>2000</v>
      </c>
      <c r="B88" s="39" t="s">
        <v>41</v>
      </c>
      <c r="C88" s="81">
        <v>18.3</v>
      </c>
      <c r="D88" s="16"/>
      <c r="E88" s="16"/>
      <c r="F88" s="14"/>
      <c r="G88" s="16"/>
      <c r="H88" s="16"/>
      <c r="I88" s="15"/>
    </row>
    <row r="89" spans="1:9" s="17" customFormat="1" ht="15" customHeight="1">
      <c r="A89" s="39">
        <v>2000</v>
      </c>
      <c r="B89" s="39" t="s">
        <v>41</v>
      </c>
      <c r="C89" s="81">
        <v>19.7</v>
      </c>
      <c r="D89" s="16"/>
      <c r="E89" s="16"/>
      <c r="F89" s="14"/>
      <c r="G89" s="16"/>
      <c r="H89" s="16"/>
      <c r="I89" s="15"/>
    </row>
    <row r="90" spans="1:9" s="17" customFormat="1" ht="15" customHeight="1">
      <c r="A90" s="39">
        <v>2000</v>
      </c>
      <c r="B90" s="39" t="s">
        <v>41</v>
      </c>
      <c r="C90" s="81">
        <v>22.7</v>
      </c>
      <c r="D90" s="16"/>
      <c r="E90" s="16"/>
      <c r="F90" s="14"/>
      <c r="G90" s="16"/>
      <c r="H90" s="16"/>
      <c r="I90" s="15"/>
    </row>
    <row r="91" spans="1:9" s="17" customFormat="1" ht="15" customHeight="1">
      <c r="A91" s="39">
        <v>2001</v>
      </c>
      <c r="B91" s="39" t="s">
        <v>41</v>
      </c>
      <c r="C91" s="81">
        <v>41.5</v>
      </c>
      <c r="D91" s="16"/>
      <c r="E91" s="16"/>
      <c r="F91" s="14"/>
      <c r="G91" s="16"/>
      <c r="H91" s="16"/>
      <c r="I91" s="15"/>
    </row>
    <row r="92" spans="1:9" s="17" customFormat="1" ht="15" customHeight="1">
      <c r="A92" s="39">
        <v>2001</v>
      </c>
      <c r="B92" s="39" t="s">
        <v>41</v>
      </c>
      <c r="C92" s="81">
        <v>20.3</v>
      </c>
      <c r="D92" s="16"/>
      <c r="E92" s="16"/>
      <c r="F92" s="14"/>
      <c r="G92" s="16"/>
      <c r="H92" s="16"/>
      <c r="I92" s="15"/>
    </row>
    <row r="93" spans="1:9" s="17" customFormat="1" ht="15" customHeight="1">
      <c r="A93" s="39">
        <v>2001</v>
      </c>
      <c r="B93" s="39" t="s">
        <v>41</v>
      </c>
      <c r="C93" s="81">
        <v>32.700000000000003</v>
      </c>
      <c r="D93" s="16"/>
      <c r="E93" s="16"/>
      <c r="F93" s="14"/>
      <c r="G93" s="16"/>
      <c r="H93" s="16"/>
      <c r="I93" s="15"/>
    </row>
    <row r="94" spans="1:9" s="17" customFormat="1" ht="15" customHeight="1">
      <c r="A94" s="39">
        <v>2001</v>
      </c>
      <c r="B94" s="39" t="s">
        <v>41</v>
      </c>
      <c r="C94" s="81">
        <v>47.4</v>
      </c>
      <c r="D94" s="16"/>
      <c r="E94" s="16"/>
      <c r="F94" s="14"/>
      <c r="G94" s="16"/>
      <c r="H94" s="16"/>
      <c r="I94" s="15"/>
    </row>
    <row r="95" spans="1:9" s="17" customFormat="1" ht="15" customHeight="1">
      <c r="A95" s="39">
        <v>2002</v>
      </c>
      <c r="B95" s="39" t="s">
        <v>41</v>
      </c>
      <c r="C95" s="81">
        <v>51.1</v>
      </c>
      <c r="D95" s="16"/>
      <c r="E95" s="16"/>
      <c r="F95" s="14"/>
      <c r="G95" s="16"/>
      <c r="H95" s="16"/>
      <c r="I95" s="15"/>
    </row>
    <row r="96" spans="1:9" s="17" customFormat="1" ht="15" customHeight="1">
      <c r="A96" s="39">
        <v>2002</v>
      </c>
      <c r="B96" s="39" t="s">
        <v>41</v>
      </c>
      <c r="C96" s="81">
        <v>23.6</v>
      </c>
      <c r="D96" s="16"/>
      <c r="E96" s="16"/>
      <c r="F96" s="14"/>
      <c r="G96" s="16"/>
      <c r="H96" s="16"/>
      <c r="I96" s="15"/>
    </row>
    <row r="97" spans="1:9" s="17" customFormat="1" ht="15" customHeight="1">
      <c r="A97" s="39">
        <v>2002</v>
      </c>
      <c r="B97" s="39" t="s">
        <v>41</v>
      </c>
      <c r="C97" s="81">
        <v>31.7</v>
      </c>
      <c r="D97" s="16"/>
      <c r="E97" s="16"/>
      <c r="F97" s="14"/>
      <c r="G97" s="16"/>
      <c r="H97" s="16"/>
      <c r="I97" s="15"/>
    </row>
    <row r="98" spans="1:9" s="17" customFormat="1" ht="15" customHeight="1">
      <c r="A98" s="39">
        <v>2002</v>
      </c>
      <c r="B98" s="39" t="s">
        <v>41</v>
      </c>
      <c r="C98" s="81">
        <v>67.400000000000006</v>
      </c>
      <c r="D98" s="16"/>
      <c r="E98" s="16"/>
      <c r="F98" s="14"/>
      <c r="G98" s="16"/>
      <c r="H98" s="16"/>
      <c r="I98" s="15"/>
    </row>
    <row r="99" spans="1:9" s="17" customFormat="1" ht="15" customHeight="1">
      <c r="A99" s="39">
        <v>2002</v>
      </c>
      <c r="B99" s="39" t="s">
        <v>41</v>
      </c>
      <c r="C99" s="81">
        <v>27.2</v>
      </c>
      <c r="D99" s="16"/>
      <c r="E99" s="16"/>
      <c r="F99" s="14"/>
      <c r="G99" s="16"/>
      <c r="H99" s="16"/>
      <c r="I99" s="15"/>
    </row>
    <row r="100" spans="1:9" s="17" customFormat="1" ht="15" customHeight="1">
      <c r="A100" s="39">
        <v>2002</v>
      </c>
      <c r="B100" s="39" t="s">
        <v>41</v>
      </c>
      <c r="C100" s="81">
        <v>29.1</v>
      </c>
      <c r="D100" s="16"/>
      <c r="E100" s="16"/>
      <c r="F100" s="14"/>
      <c r="G100" s="16"/>
      <c r="H100" s="16"/>
      <c r="I100" s="15"/>
    </row>
    <row r="101" spans="1:9" s="17" customFormat="1" ht="15" customHeight="1">
      <c r="A101" s="39">
        <v>2003</v>
      </c>
      <c r="B101" s="39" t="s">
        <v>41</v>
      </c>
      <c r="C101" s="81">
        <v>32.6</v>
      </c>
      <c r="D101" s="16"/>
      <c r="E101" s="16"/>
      <c r="F101" s="14"/>
      <c r="G101" s="16"/>
      <c r="H101" s="16"/>
      <c r="I101" s="15"/>
    </row>
    <row r="102" spans="1:9" s="17" customFormat="1" ht="15" customHeight="1">
      <c r="A102" s="39">
        <v>2003</v>
      </c>
      <c r="B102" s="39" t="s">
        <v>41</v>
      </c>
      <c r="C102" s="81">
        <v>61.2</v>
      </c>
      <c r="D102" s="16"/>
      <c r="E102" s="16"/>
      <c r="F102" s="14"/>
      <c r="G102" s="16"/>
      <c r="H102" s="16"/>
      <c r="I102" s="15"/>
    </row>
    <row r="103" spans="1:9" s="17" customFormat="1" ht="15" customHeight="1">
      <c r="A103" s="39">
        <v>2003</v>
      </c>
      <c r="B103" s="39" t="s">
        <v>41</v>
      </c>
      <c r="C103" s="81">
        <v>64.099999999999994</v>
      </c>
      <c r="D103" s="16"/>
      <c r="E103" s="16"/>
      <c r="F103" s="14"/>
      <c r="G103" s="16"/>
      <c r="H103" s="16"/>
      <c r="I103" s="15"/>
    </row>
    <row r="104" spans="1:9" s="17" customFormat="1" ht="15" customHeight="1">
      <c r="A104" s="39">
        <v>2003</v>
      </c>
      <c r="B104" s="39" t="s">
        <v>41</v>
      </c>
      <c r="C104" s="81">
        <v>25.7</v>
      </c>
      <c r="D104" s="16"/>
      <c r="E104" s="16"/>
      <c r="F104" s="14"/>
      <c r="G104" s="16"/>
      <c r="H104" s="16"/>
      <c r="I104" s="15"/>
    </row>
    <row r="105" spans="1:9" s="17" customFormat="1" ht="15" customHeight="1">
      <c r="A105" s="39">
        <v>2003</v>
      </c>
      <c r="B105" s="39" t="s">
        <v>41</v>
      </c>
      <c r="C105" s="81">
        <v>51.1</v>
      </c>
      <c r="D105" s="16"/>
      <c r="E105" s="16"/>
      <c r="F105" s="14"/>
      <c r="G105" s="16"/>
      <c r="H105" s="16"/>
      <c r="I105" s="15"/>
    </row>
    <row r="106" spans="1:9" s="17" customFormat="1" ht="15" customHeight="1">
      <c r="A106" s="39">
        <v>2004</v>
      </c>
      <c r="B106" s="39" t="s">
        <v>41</v>
      </c>
      <c r="C106" s="81">
        <v>42.3</v>
      </c>
      <c r="D106" s="16"/>
      <c r="E106" s="16"/>
      <c r="F106" s="14"/>
      <c r="G106" s="16"/>
      <c r="H106" s="16"/>
      <c r="I106" s="15"/>
    </row>
    <row r="107" spans="1:9" s="17" customFormat="1" ht="15" customHeight="1">
      <c r="A107" s="39">
        <v>2004</v>
      </c>
      <c r="B107" s="39" t="s">
        <v>41</v>
      </c>
      <c r="C107" s="81">
        <v>33.700000000000003</v>
      </c>
      <c r="D107" s="16"/>
      <c r="E107" s="16"/>
      <c r="F107" s="14"/>
      <c r="G107" s="16"/>
      <c r="H107" s="16"/>
      <c r="I107" s="15"/>
    </row>
    <row r="108" spans="1:9" s="17" customFormat="1" ht="15" customHeight="1">
      <c r="A108" s="39">
        <v>2005</v>
      </c>
      <c r="B108" s="39" t="s">
        <v>41</v>
      </c>
      <c r="C108" s="81">
        <v>59.2</v>
      </c>
      <c r="D108" s="16"/>
      <c r="E108" s="16"/>
      <c r="F108" s="14"/>
      <c r="G108" s="16"/>
      <c r="H108" s="16"/>
      <c r="I108" s="15"/>
    </row>
    <row r="109" spans="1:9" s="17" customFormat="1" ht="15" customHeight="1">
      <c r="A109" s="39">
        <v>2005</v>
      </c>
      <c r="B109" s="39" t="s">
        <v>41</v>
      </c>
      <c r="C109" s="81">
        <v>44.5</v>
      </c>
      <c r="D109" s="16"/>
      <c r="E109" s="16"/>
      <c r="F109" s="14"/>
      <c r="G109" s="16"/>
      <c r="H109" s="16"/>
      <c r="I109" s="15"/>
    </row>
    <row r="110" spans="1:9" s="17" customFormat="1" ht="15" customHeight="1">
      <c r="A110" s="39">
        <v>2006</v>
      </c>
      <c r="B110" s="39" t="s">
        <v>41</v>
      </c>
      <c r="C110" s="81">
        <v>38.6</v>
      </c>
      <c r="D110" s="16"/>
      <c r="E110" s="16"/>
      <c r="F110" s="14"/>
      <c r="G110" s="16"/>
      <c r="H110" s="16"/>
      <c r="I110" s="15"/>
    </row>
    <row r="111" spans="1:9" s="17" customFormat="1" ht="15" customHeight="1">
      <c r="A111" s="39">
        <v>1993</v>
      </c>
      <c r="B111" s="39" t="s">
        <v>42</v>
      </c>
      <c r="C111" s="81">
        <v>22.7</v>
      </c>
      <c r="D111" s="16"/>
      <c r="E111" s="16"/>
      <c r="F111" s="14"/>
      <c r="G111" s="16"/>
      <c r="H111" s="16"/>
      <c r="I111" s="15"/>
    </row>
    <row r="112" spans="1:9" s="17" customFormat="1" ht="15" customHeight="1">
      <c r="A112" s="39">
        <v>1993</v>
      </c>
      <c r="B112" s="39" t="s">
        <v>42</v>
      </c>
      <c r="C112" s="81">
        <v>25.6</v>
      </c>
      <c r="D112" s="16"/>
      <c r="E112" s="16"/>
      <c r="F112" s="14"/>
      <c r="G112" s="16"/>
      <c r="H112" s="16"/>
      <c r="I112" s="15"/>
    </row>
    <row r="113" spans="1:9" s="17" customFormat="1" ht="15" customHeight="1">
      <c r="A113" s="39">
        <v>1993</v>
      </c>
      <c r="B113" s="39" t="s">
        <v>42</v>
      </c>
      <c r="C113" s="81">
        <v>29.1</v>
      </c>
      <c r="D113" s="16"/>
      <c r="E113" s="16"/>
      <c r="F113" s="14"/>
      <c r="G113" s="16"/>
      <c r="H113" s="16"/>
      <c r="I113" s="15"/>
    </row>
    <row r="114" spans="1:9" s="17" customFormat="1" ht="15" customHeight="1">
      <c r="A114" s="39">
        <v>1993</v>
      </c>
      <c r="B114" s="39" t="s">
        <v>42</v>
      </c>
      <c r="C114" s="81">
        <v>21.7</v>
      </c>
      <c r="D114" s="16"/>
      <c r="E114" s="16"/>
      <c r="F114" s="14"/>
      <c r="G114" s="16"/>
      <c r="H114" s="16"/>
      <c r="I114" s="15"/>
    </row>
    <row r="115" spans="1:9" s="17" customFormat="1" ht="15" customHeight="1">
      <c r="A115" s="39">
        <v>1993</v>
      </c>
      <c r="B115" s="39" t="s">
        <v>42</v>
      </c>
      <c r="C115" s="81">
        <v>17.600000000000001</v>
      </c>
      <c r="D115" s="16"/>
      <c r="E115" s="16"/>
      <c r="F115" s="14"/>
      <c r="G115" s="16"/>
      <c r="H115" s="16"/>
      <c r="I115" s="15"/>
    </row>
    <row r="116" spans="1:9" s="17" customFormat="1" ht="15" customHeight="1">
      <c r="A116" s="39">
        <v>1994</v>
      </c>
      <c r="B116" s="39" t="s">
        <v>42</v>
      </c>
      <c r="C116" s="81">
        <v>26.1</v>
      </c>
      <c r="D116" s="16"/>
      <c r="E116" s="16"/>
      <c r="F116" s="14"/>
      <c r="G116" s="16"/>
      <c r="H116" s="16"/>
      <c r="I116" s="15"/>
    </row>
    <row r="117" spans="1:9" s="17" customFormat="1" ht="15" customHeight="1">
      <c r="A117" s="39">
        <v>1994</v>
      </c>
      <c r="B117" s="39" t="s">
        <v>42</v>
      </c>
      <c r="C117" s="81">
        <v>27.3</v>
      </c>
      <c r="D117" s="16"/>
      <c r="E117" s="16"/>
      <c r="F117" s="14"/>
      <c r="G117" s="16"/>
      <c r="H117" s="16"/>
      <c r="I117" s="15"/>
    </row>
    <row r="118" spans="1:9" s="17" customFormat="1" ht="15" customHeight="1">
      <c r="A118" s="39">
        <v>1994</v>
      </c>
      <c r="B118" s="39" t="s">
        <v>42</v>
      </c>
      <c r="C118" s="81">
        <v>22.7</v>
      </c>
      <c r="D118" s="16"/>
      <c r="E118" s="16"/>
      <c r="F118" s="14"/>
      <c r="G118" s="16"/>
      <c r="H118" s="16"/>
      <c r="I118" s="15"/>
    </row>
    <row r="119" spans="1:9" s="17" customFormat="1" ht="15" customHeight="1">
      <c r="A119" s="39">
        <v>1995</v>
      </c>
      <c r="B119" s="39" t="s">
        <v>42</v>
      </c>
      <c r="C119" s="81">
        <v>15</v>
      </c>
      <c r="D119" s="16"/>
      <c r="E119" s="16"/>
      <c r="F119" s="14"/>
      <c r="G119" s="16"/>
      <c r="H119" s="16"/>
      <c r="I119" s="15"/>
    </row>
    <row r="120" spans="1:9" s="17" customFormat="1" ht="15" customHeight="1">
      <c r="A120" s="39">
        <v>1995</v>
      </c>
      <c r="B120" s="39" t="s">
        <v>42</v>
      </c>
      <c r="C120" s="81">
        <v>11.5</v>
      </c>
      <c r="D120" s="16"/>
      <c r="E120" s="16"/>
      <c r="F120" s="14"/>
      <c r="G120" s="16"/>
      <c r="H120" s="16"/>
      <c r="I120" s="15"/>
    </row>
    <row r="121" spans="1:9" s="17" customFormat="1" ht="15" customHeight="1">
      <c r="A121" s="39">
        <v>1995</v>
      </c>
      <c r="B121" s="39" t="s">
        <v>42</v>
      </c>
      <c r="C121" s="81">
        <v>18.8</v>
      </c>
      <c r="D121" s="16"/>
      <c r="E121" s="16"/>
      <c r="F121" s="14"/>
      <c r="G121" s="16"/>
      <c r="H121" s="16"/>
      <c r="I121" s="15"/>
    </row>
    <row r="122" spans="1:9" s="17" customFormat="1" ht="15" customHeight="1">
      <c r="A122" s="39">
        <v>1995</v>
      </c>
      <c r="B122" s="39" t="s">
        <v>42</v>
      </c>
      <c r="C122" s="81">
        <v>14.3</v>
      </c>
      <c r="D122" s="16"/>
      <c r="E122" s="16"/>
      <c r="F122" s="14"/>
      <c r="G122" s="16"/>
      <c r="H122" s="16"/>
      <c r="I122" s="15"/>
    </row>
    <row r="123" spans="1:9" s="17" customFormat="1" ht="15" customHeight="1">
      <c r="A123" s="39">
        <v>1995</v>
      </c>
      <c r="B123" s="39" t="s">
        <v>42</v>
      </c>
      <c r="C123" s="81">
        <v>16.3</v>
      </c>
      <c r="D123" s="16"/>
      <c r="E123" s="16"/>
      <c r="F123" s="14"/>
      <c r="G123" s="16"/>
      <c r="H123" s="16"/>
      <c r="I123" s="15"/>
    </row>
    <row r="124" spans="1:9" s="17" customFormat="1" ht="15" customHeight="1">
      <c r="A124" s="39">
        <v>1995</v>
      </c>
      <c r="B124" s="39" t="s">
        <v>42</v>
      </c>
      <c r="C124" s="81">
        <v>17.8</v>
      </c>
      <c r="D124" s="16"/>
      <c r="E124" s="16"/>
      <c r="F124" s="14"/>
      <c r="G124" s="16"/>
      <c r="H124" s="16"/>
      <c r="I124" s="15"/>
    </row>
    <row r="125" spans="1:9" s="17" customFormat="1" ht="15" customHeight="1">
      <c r="A125" s="39">
        <v>1995</v>
      </c>
      <c r="B125" s="39" t="s">
        <v>42</v>
      </c>
      <c r="C125" s="81">
        <v>18.2</v>
      </c>
      <c r="D125" s="16"/>
      <c r="E125" s="16"/>
      <c r="F125" s="14"/>
      <c r="G125" s="16"/>
      <c r="H125" s="16"/>
      <c r="I125" s="15"/>
    </row>
    <row r="126" spans="1:9" s="17" customFormat="1" ht="15" customHeight="1">
      <c r="A126" s="39">
        <v>1995</v>
      </c>
      <c r="B126" s="39" t="s">
        <v>42</v>
      </c>
      <c r="C126" s="81">
        <v>35.799999999999997</v>
      </c>
      <c r="D126" s="16"/>
      <c r="E126" s="16"/>
      <c r="F126" s="14"/>
      <c r="G126" s="16"/>
      <c r="H126" s="16"/>
      <c r="I126" s="15"/>
    </row>
    <row r="127" spans="1:9" s="17" customFormat="1" ht="15" customHeight="1">
      <c r="A127" s="39">
        <v>1995</v>
      </c>
      <c r="B127" s="39" t="s">
        <v>42</v>
      </c>
      <c r="C127" s="81">
        <v>20.6</v>
      </c>
      <c r="D127" s="16"/>
      <c r="E127" s="16"/>
      <c r="F127" s="14"/>
      <c r="G127" s="16"/>
      <c r="H127" s="16"/>
      <c r="I127" s="15"/>
    </row>
    <row r="128" spans="1:9" s="17" customFormat="1" ht="15" customHeight="1">
      <c r="A128" s="39">
        <v>1995</v>
      </c>
      <c r="B128" s="39" t="s">
        <v>42</v>
      </c>
      <c r="C128" s="81">
        <v>21.3</v>
      </c>
      <c r="D128" s="16"/>
      <c r="E128" s="16"/>
      <c r="F128" s="14"/>
      <c r="G128" s="16"/>
      <c r="H128" s="16"/>
      <c r="I128" s="15"/>
    </row>
    <row r="129" spans="1:9" s="17" customFormat="1" ht="15" customHeight="1">
      <c r="A129" s="39">
        <v>1996</v>
      </c>
      <c r="B129" s="39" t="s">
        <v>42</v>
      </c>
      <c r="C129" s="81">
        <v>14.7</v>
      </c>
      <c r="D129" s="16"/>
      <c r="E129" s="16"/>
      <c r="F129" s="14"/>
      <c r="G129" s="16"/>
      <c r="H129" s="16"/>
      <c r="I129" s="15"/>
    </row>
    <row r="130" spans="1:9" s="17" customFormat="1" ht="15" customHeight="1">
      <c r="A130" s="39">
        <v>1996</v>
      </c>
      <c r="B130" s="39" t="s">
        <v>42</v>
      </c>
      <c r="C130" s="81">
        <v>26.1</v>
      </c>
      <c r="D130" s="16"/>
      <c r="E130" s="16"/>
      <c r="F130" s="14"/>
      <c r="G130" s="16"/>
      <c r="H130" s="16"/>
      <c r="I130" s="15"/>
    </row>
    <row r="131" spans="1:9" s="17" customFormat="1" ht="15" customHeight="1">
      <c r="A131" s="39">
        <v>1996</v>
      </c>
      <c r="B131" s="39" t="s">
        <v>42</v>
      </c>
      <c r="C131" s="81">
        <v>41.1</v>
      </c>
      <c r="D131" s="16"/>
      <c r="E131" s="16"/>
      <c r="F131" s="14"/>
      <c r="G131" s="16"/>
      <c r="H131" s="16"/>
      <c r="I131" s="15"/>
    </row>
    <row r="132" spans="1:9" s="17" customFormat="1" ht="15" customHeight="1">
      <c r="A132" s="39">
        <v>1996</v>
      </c>
      <c r="B132" s="39" t="s">
        <v>42</v>
      </c>
      <c r="C132" s="81">
        <v>19.3</v>
      </c>
      <c r="D132" s="16"/>
      <c r="E132" s="16"/>
      <c r="F132" s="14"/>
      <c r="G132" s="16"/>
      <c r="H132" s="16"/>
      <c r="I132" s="15"/>
    </row>
    <row r="133" spans="1:9" s="17" customFormat="1" ht="15" customHeight="1">
      <c r="A133" s="39">
        <v>1996</v>
      </c>
      <c r="B133" s="39" t="s">
        <v>42</v>
      </c>
      <c r="C133" s="81">
        <v>34.799999999999997</v>
      </c>
      <c r="D133" s="16"/>
      <c r="E133" s="16"/>
      <c r="F133" s="14"/>
      <c r="G133" s="16"/>
      <c r="H133" s="16"/>
      <c r="I133" s="15"/>
    </row>
    <row r="134" spans="1:9" s="17" customFormat="1" ht="15" customHeight="1">
      <c r="A134" s="39">
        <v>1996</v>
      </c>
      <c r="B134" s="39" t="s">
        <v>42</v>
      </c>
      <c r="C134" s="81">
        <v>21.4</v>
      </c>
      <c r="D134" s="16"/>
      <c r="E134" s="16"/>
      <c r="F134" s="14"/>
      <c r="G134" s="16"/>
      <c r="H134" s="16"/>
      <c r="I134" s="15"/>
    </row>
    <row r="135" spans="1:9" s="17" customFormat="1" ht="15" customHeight="1">
      <c r="A135" s="39">
        <v>1997</v>
      </c>
      <c r="B135" s="39" t="s">
        <v>42</v>
      </c>
      <c r="C135" s="81">
        <v>11.7</v>
      </c>
      <c r="D135" s="16"/>
      <c r="E135" s="16"/>
      <c r="F135" s="14"/>
      <c r="G135" s="16"/>
      <c r="H135" s="16"/>
      <c r="I135" s="15"/>
    </row>
    <row r="136" spans="1:9" s="17" customFormat="1" ht="15" customHeight="1">
      <c r="A136" s="39">
        <v>1997</v>
      </c>
      <c r="B136" s="39" t="s">
        <v>42</v>
      </c>
      <c r="C136" s="81">
        <v>32</v>
      </c>
      <c r="D136" s="16"/>
      <c r="E136" s="16"/>
      <c r="F136" s="14"/>
      <c r="G136" s="16"/>
      <c r="H136" s="16"/>
      <c r="I136" s="15"/>
    </row>
    <row r="137" spans="1:9" s="17" customFormat="1" ht="15" customHeight="1">
      <c r="A137" s="39">
        <v>1997</v>
      </c>
      <c r="B137" s="39" t="s">
        <v>42</v>
      </c>
      <c r="C137" s="81">
        <v>23.5</v>
      </c>
      <c r="D137" s="16"/>
      <c r="E137" s="16"/>
      <c r="F137" s="14"/>
      <c r="G137" s="16"/>
      <c r="H137" s="16"/>
      <c r="I137" s="15"/>
    </row>
    <row r="138" spans="1:9" s="17" customFormat="1" ht="15" customHeight="1">
      <c r="A138" s="39">
        <v>1997</v>
      </c>
      <c r="B138" s="39" t="s">
        <v>42</v>
      </c>
      <c r="C138" s="81">
        <v>29.8</v>
      </c>
      <c r="D138" s="16"/>
      <c r="E138" s="16"/>
      <c r="F138" s="14"/>
      <c r="G138" s="16"/>
      <c r="H138" s="16"/>
      <c r="I138" s="15"/>
    </row>
    <row r="139" spans="1:9" s="17" customFormat="1" ht="15" customHeight="1">
      <c r="A139" s="39">
        <v>1997</v>
      </c>
      <c r="B139" s="39" t="s">
        <v>42</v>
      </c>
      <c r="C139" s="81">
        <v>19.600000000000001</v>
      </c>
      <c r="D139" s="16"/>
      <c r="E139" s="16"/>
      <c r="F139" s="14"/>
      <c r="G139" s="16"/>
      <c r="H139" s="16"/>
      <c r="I139" s="15"/>
    </row>
    <row r="140" spans="1:9" s="17" customFormat="1" ht="15" customHeight="1">
      <c r="A140" s="39">
        <v>1997</v>
      </c>
      <c r="B140" s="39" t="s">
        <v>42</v>
      </c>
      <c r="C140" s="81">
        <v>15.2</v>
      </c>
      <c r="D140" s="16"/>
      <c r="E140" s="16"/>
      <c r="F140" s="14"/>
      <c r="G140" s="16"/>
      <c r="H140" s="16"/>
      <c r="I140" s="15"/>
    </row>
    <row r="141" spans="1:9" s="17" customFormat="1" ht="15" customHeight="1">
      <c r="A141" s="39">
        <v>1997</v>
      </c>
      <c r="B141" s="39" t="s">
        <v>42</v>
      </c>
      <c r="C141" s="81">
        <v>16</v>
      </c>
      <c r="D141" s="16"/>
      <c r="E141" s="16"/>
      <c r="F141" s="14"/>
      <c r="G141" s="16"/>
      <c r="H141" s="16"/>
      <c r="I141" s="15"/>
    </row>
    <row r="142" spans="1:9" s="17" customFormat="1" ht="15" customHeight="1">
      <c r="A142" s="39">
        <v>1997</v>
      </c>
      <c r="B142" s="39" t="s">
        <v>42</v>
      </c>
      <c r="C142" s="81">
        <v>12.4</v>
      </c>
      <c r="D142" s="16"/>
      <c r="E142" s="16"/>
      <c r="F142" s="14"/>
      <c r="G142" s="16"/>
      <c r="H142" s="16"/>
      <c r="I142" s="15"/>
    </row>
    <row r="143" spans="1:9" s="17" customFormat="1" ht="15" customHeight="1">
      <c r="A143" s="39">
        <v>1998</v>
      </c>
      <c r="B143" s="39" t="s">
        <v>42</v>
      </c>
      <c r="C143" s="81">
        <v>32.6</v>
      </c>
      <c r="D143" s="16"/>
      <c r="E143" s="16"/>
      <c r="F143" s="14"/>
      <c r="G143" s="16"/>
      <c r="H143" s="16"/>
      <c r="I143" s="15"/>
    </row>
    <row r="144" spans="1:9" s="17" customFormat="1" ht="15" customHeight="1">
      <c r="A144" s="39">
        <v>1998</v>
      </c>
      <c r="B144" s="39" t="s">
        <v>42</v>
      </c>
      <c r="C144" s="81">
        <v>15.5</v>
      </c>
      <c r="D144" s="16"/>
      <c r="E144" s="16"/>
      <c r="F144" s="14"/>
      <c r="G144" s="16"/>
      <c r="H144" s="16"/>
      <c r="I144" s="15"/>
    </row>
    <row r="145" spans="1:9" s="17" customFormat="1" ht="15" customHeight="1">
      <c r="A145" s="39">
        <v>1998</v>
      </c>
      <c r="B145" s="39" t="s">
        <v>42</v>
      </c>
      <c r="C145" s="81">
        <v>17</v>
      </c>
      <c r="D145" s="16"/>
      <c r="E145" s="16"/>
      <c r="F145" s="14"/>
      <c r="G145" s="16"/>
      <c r="H145" s="16"/>
      <c r="I145" s="15"/>
    </row>
    <row r="146" spans="1:9" s="17" customFormat="1" ht="15" customHeight="1">
      <c r="A146" s="39">
        <v>1998</v>
      </c>
      <c r="B146" s="39" t="s">
        <v>42</v>
      </c>
      <c r="C146" s="81">
        <v>29</v>
      </c>
      <c r="D146" s="16"/>
      <c r="E146" s="16"/>
      <c r="F146" s="14"/>
      <c r="G146" s="16"/>
      <c r="H146" s="16"/>
      <c r="I146" s="15"/>
    </row>
    <row r="147" spans="1:9" s="17" customFormat="1" ht="15" customHeight="1">
      <c r="A147" s="39">
        <v>1998</v>
      </c>
      <c r="B147" s="39" t="s">
        <v>42</v>
      </c>
      <c r="C147" s="81">
        <v>30.1</v>
      </c>
      <c r="D147" s="16"/>
      <c r="E147" s="16"/>
      <c r="F147" s="14"/>
      <c r="G147" s="16"/>
      <c r="H147" s="16"/>
      <c r="I147" s="15"/>
    </row>
    <row r="148" spans="1:9" s="17" customFormat="1" ht="15" customHeight="1">
      <c r="A148" s="39">
        <v>1998</v>
      </c>
      <c r="B148" s="39" t="s">
        <v>42</v>
      </c>
      <c r="C148" s="81">
        <v>16.3</v>
      </c>
      <c r="D148" s="16"/>
      <c r="E148" s="16"/>
      <c r="F148" s="14"/>
      <c r="G148" s="16"/>
      <c r="H148" s="16"/>
      <c r="I148" s="15"/>
    </row>
    <row r="149" spans="1:9" s="17" customFormat="1" ht="15" customHeight="1">
      <c r="A149" s="39">
        <v>1998</v>
      </c>
      <c r="B149" s="39" t="s">
        <v>42</v>
      </c>
      <c r="C149" s="81">
        <v>19.899999999999999</v>
      </c>
      <c r="D149" s="16"/>
      <c r="E149" s="16"/>
      <c r="F149" s="14"/>
      <c r="G149" s="16"/>
      <c r="H149" s="16"/>
      <c r="I149" s="15"/>
    </row>
    <row r="150" spans="1:9" s="17" customFormat="1" ht="15" customHeight="1">
      <c r="A150" s="39">
        <v>1998</v>
      </c>
      <c r="B150" s="39" t="s">
        <v>42</v>
      </c>
      <c r="C150" s="81">
        <v>36.299999999999997</v>
      </c>
      <c r="D150" s="16"/>
      <c r="E150" s="16"/>
      <c r="F150" s="14"/>
      <c r="G150" s="16"/>
      <c r="H150" s="16"/>
      <c r="I150" s="15"/>
    </row>
    <row r="151" spans="1:9" s="17" customFormat="1" ht="15" customHeight="1">
      <c r="A151" s="39">
        <v>1998</v>
      </c>
      <c r="B151" s="39" t="s">
        <v>42</v>
      </c>
      <c r="C151" s="81">
        <v>17.3</v>
      </c>
      <c r="D151" s="16"/>
      <c r="E151" s="16"/>
      <c r="F151" s="14"/>
      <c r="G151" s="16"/>
      <c r="H151" s="16"/>
      <c r="I151" s="15"/>
    </row>
    <row r="152" spans="1:9" s="17" customFormat="1" ht="15" customHeight="1">
      <c r="A152" s="39">
        <v>1998</v>
      </c>
      <c r="B152" s="39" t="s">
        <v>42</v>
      </c>
      <c r="C152" s="81">
        <v>28.4</v>
      </c>
      <c r="D152" s="16"/>
      <c r="E152" s="16"/>
      <c r="F152" s="14"/>
      <c r="G152" s="16"/>
      <c r="H152" s="16"/>
      <c r="I152" s="15"/>
    </row>
    <row r="153" spans="1:9" s="17" customFormat="1" ht="15" customHeight="1">
      <c r="A153" s="39">
        <v>1998</v>
      </c>
      <c r="B153" s="39" t="s">
        <v>42</v>
      </c>
      <c r="C153" s="81">
        <v>23.5</v>
      </c>
      <c r="D153" s="16"/>
      <c r="E153" s="16"/>
      <c r="F153" s="14"/>
      <c r="G153" s="16"/>
      <c r="H153" s="16"/>
      <c r="I153" s="15"/>
    </row>
    <row r="154" spans="1:9" s="17" customFormat="1" ht="15" customHeight="1">
      <c r="A154" s="13">
        <v>1998</v>
      </c>
      <c r="B154" s="13" t="s">
        <v>42</v>
      </c>
      <c r="C154" s="82">
        <v>17.3</v>
      </c>
      <c r="D154" s="16"/>
      <c r="E154" s="16"/>
      <c r="F154" s="14"/>
      <c r="G154" s="16"/>
      <c r="H154" s="16"/>
      <c r="I154" s="15"/>
    </row>
    <row r="155" spans="1:9" s="17" customFormat="1" ht="15" customHeight="1"/>
    <row r="156" spans="1:9" s="17" customFormat="1" ht="15" customHeight="1">
      <c r="A156" s="23" t="s">
        <v>1</v>
      </c>
    </row>
    <row r="157" spans="1:9" ht="15" customHeight="1">
      <c r="C157" s="61"/>
    </row>
    <row r="158" spans="1:9" ht="15" customHeight="1">
      <c r="C158" s="61"/>
    </row>
    <row r="159" spans="1:9" ht="15" customHeight="1">
      <c r="C159" s="61"/>
    </row>
    <row r="160" spans="1:9" ht="15" customHeight="1">
      <c r="C160" s="61"/>
    </row>
    <row r="161" spans="3:3" ht="15" customHeight="1">
      <c r="C161" s="61"/>
    </row>
    <row r="162" spans="3:3" ht="15" customHeight="1">
      <c r="C162" s="61"/>
    </row>
    <row r="163" spans="3:3" ht="15" customHeight="1">
      <c r="C163" s="61"/>
    </row>
    <row r="164" spans="3:3" ht="15" customHeight="1">
      <c r="C164" s="61"/>
    </row>
    <row r="165" spans="3:3" ht="15" customHeight="1">
      <c r="C165" s="61"/>
    </row>
    <row r="166" spans="3:3" ht="15" customHeight="1">
      <c r="C166" s="61"/>
    </row>
    <row r="167" spans="3:3" ht="15" customHeight="1">
      <c r="C167" s="61"/>
    </row>
    <row r="168" spans="3:3" ht="15" customHeight="1">
      <c r="C168" s="61"/>
    </row>
    <row r="169" spans="3:3" ht="15" customHeight="1">
      <c r="C169" s="61"/>
    </row>
    <row r="170" spans="3:3" ht="15" customHeight="1">
      <c r="C170" s="61"/>
    </row>
    <row r="171" spans="3:3" ht="15" customHeight="1">
      <c r="C171" s="61"/>
    </row>
    <row r="172" spans="3:3" ht="15" customHeight="1">
      <c r="C172" s="61"/>
    </row>
    <row r="173" spans="3:3" ht="15" customHeight="1">
      <c r="C173" s="61"/>
    </row>
    <row r="174" spans="3:3" ht="15" customHeight="1">
      <c r="C174" s="61"/>
    </row>
    <row r="175" spans="3:3" ht="15" customHeight="1">
      <c r="C175" s="61"/>
    </row>
    <row r="176" spans="3:3" ht="15" customHeight="1">
      <c r="C176" s="61"/>
    </row>
    <row r="177" spans="3:3" ht="15" customHeight="1">
      <c r="C177" s="61"/>
    </row>
    <row r="178" spans="3:3" ht="15" customHeight="1">
      <c r="C178" s="61"/>
    </row>
    <row r="179" spans="3:3" ht="15" customHeight="1">
      <c r="C179" s="61"/>
    </row>
    <row r="180" spans="3:3" ht="15" customHeight="1">
      <c r="C180" s="61"/>
    </row>
    <row r="181" spans="3:3" ht="15" customHeight="1">
      <c r="C181" s="61"/>
    </row>
    <row r="182" spans="3:3" ht="15" customHeight="1">
      <c r="C182" s="61"/>
    </row>
    <row r="183" spans="3:3" ht="15" customHeight="1">
      <c r="C183" s="61"/>
    </row>
    <row r="184" spans="3:3" ht="15" customHeight="1">
      <c r="C184" s="61"/>
    </row>
    <row r="185" spans="3:3" ht="15" customHeight="1">
      <c r="C185" s="61"/>
    </row>
    <row r="186" spans="3:3" ht="15" customHeight="1">
      <c r="C186" s="61"/>
    </row>
    <row r="187" spans="3:3" ht="15" customHeight="1">
      <c r="C187" s="61"/>
    </row>
    <row r="188" spans="3:3" ht="15" customHeight="1">
      <c r="C188" s="61"/>
    </row>
    <row r="189" spans="3:3" ht="15" customHeight="1">
      <c r="C189" s="61"/>
    </row>
    <row r="190" spans="3:3" ht="15" customHeight="1">
      <c r="C190" s="61"/>
    </row>
    <row r="191" spans="3:3" ht="15" customHeight="1">
      <c r="C191" s="61"/>
    </row>
    <row r="192" spans="3:3" ht="15" customHeight="1">
      <c r="C192" s="61"/>
    </row>
    <row r="193" spans="3:3" ht="15" customHeight="1">
      <c r="C193" s="61"/>
    </row>
    <row r="194" spans="3:3" ht="15" customHeight="1">
      <c r="C194" s="61"/>
    </row>
    <row r="195" spans="3:3" ht="15" customHeight="1">
      <c r="C195" s="61"/>
    </row>
    <row r="196" spans="3:3" ht="15" customHeight="1">
      <c r="C196" s="61"/>
    </row>
    <row r="197" spans="3:3" ht="15" customHeight="1">
      <c r="C197" s="61"/>
    </row>
    <row r="198" spans="3:3" ht="15" customHeight="1">
      <c r="C198" s="61"/>
    </row>
    <row r="199" spans="3:3" ht="15" customHeight="1">
      <c r="C199" s="61"/>
    </row>
    <row r="200" spans="3:3" ht="15" customHeight="1">
      <c r="C200" s="61"/>
    </row>
    <row r="201" spans="3:3" ht="15" customHeight="1">
      <c r="C201" s="61"/>
    </row>
    <row r="202" spans="3:3" ht="15" customHeight="1">
      <c r="C202" s="61"/>
    </row>
    <row r="203" spans="3:3" ht="15" customHeight="1">
      <c r="C203" s="61"/>
    </row>
    <row r="204" spans="3:3" ht="15" customHeight="1">
      <c r="C204" s="61"/>
    </row>
    <row r="205" spans="3:3" ht="15" customHeight="1">
      <c r="C205" s="61"/>
    </row>
    <row r="206" spans="3:3" ht="15" customHeight="1">
      <c r="C206" s="61"/>
    </row>
    <row r="207" spans="3:3" ht="15" customHeight="1">
      <c r="C207" s="61"/>
    </row>
    <row r="208" spans="3:3" ht="15" customHeight="1">
      <c r="C208" s="61"/>
    </row>
    <row r="209" spans="3:3" ht="15" customHeight="1">
      <c r="C209" s="61"/>
    </row>
    <row r="210" spans="3:3" ht="15" customHeight="1">
      <c r="C210" s="61"/>
    </row>
    <row r="211" spans="3:3" ht="15" customHeight="1">
      <c r="C211" s="61"/>
    </row>
    <row r="212" spans="3:3" ht="15" customHeight="1">
      <c r="C212" s="61"/>
    </row>
    <row r="213" spans="3:3" ht="15" customHeight="1">
      <c r="C213" s="61"/>
    </row>
    <row r="214" spans="3:3" ht="15" customHeight="1">
      <c r="C214" s="61"/>
    </row>
    <row r="215" spans="3:3" ht="15" customHeight="1">
      <c r="C215" s="61"/>
    </row>
    <row r="216" spans="3:3" ht="15" customHeight="1">
      <c r="C216" s="61"/>
    </row>
    <row r="217" spans="3:3" ht="15" customHeight="1">
      <c r="C217" s="61"/>
    </row>
    <row r="218" spans="3:3" ht="15" customHeight="1">
      <c r="C218" s="61"/>
    </row>
    <row r="219" spans="3:3" ht="15" customHeight="1">
      <c r="C219" s="61"/>
    </row>
    <row r="220" spans="3:3" ht="15" customHeight="1">
      <c r="C220" s="61"/>
    </row>
    <row r="221" spans="3:3" ht="15" customHeight="1">
      <c r="C221" s="61"/>
    </row>
    <row r="222" spans="3:3" ht="15" customHeight="1">
      <c r="C222" s="61"/>
    </row>
    <row r="223" spans="3:3" ht="15" customHeight="1">
      <c r="C223" s="61"/>
    </row>
    <row r="224" spans="3:3" ht="15" customHeight="1">
      <c r="C224" s="61"/>
    </row>
    <row r="225" spans="3:3" ht="15" customHeight="1">
      <c r="C225" s="61"/>
    </row>
    <row r="226" spans="3:3" ht="15" customHeight="1">
      <c r="C226" s="61"/>
    </row>
    <row r="227" spans="3:3" ht="15" customHeight="1">
      <c r="C227" s="61"/>
    </row>
    <row r="228" spans="3:3" ht="15" customHeight="1">
      <c r="C228" s="61"/>
    </row>
    <row r="229" spans="3:3" ht="15" customHeight="1">
      <c r="C229" s="61"/>
    </row>
    <row r="230" spans="3:3" ht="15" customHeight="1">
      <c r="C230" s="61"/>
    </row>
    <row r="231" spans="3:3" ht="15" customHeight="1">
      <c r="C231" s="61"/>
    </row>
    <row r="232" spans="3:3" ht="15" customHeight="1">
      <c r="C232" s="61"/>
    </row>
    <row r="233" spans="3:3" ht="15" customHeight="1">
      <c r="C233" s="61"/>
    </row>
    <row r="234" spans="3:3" ht="15" customHeight="1">
      <c r="C234" s="61"/>
    </row>
    <row r="235" spans="3:3" ht="15" customHeight="1">
      <c r="C235" s="61"/>
    </row>
    <row r="236" spans="3:3" ht="15" customHeight="1">
      <c r="C236" s="61"/>
    </row>
    <row r="237" spans="3:3" ht="15" customHeight="1">
      <c r="C237" s="61"/>
    </row>
    <row r="238" spans="3:3" ht="15" customHeight="1">
      <c r="C238" s="61"/>
    </row>
    <row r="239" spans="3:3" ht="15" customHeight="1">
      <c r="C239" s="61"/>
    </row>
    <row r="240" spans="3:3" ht="15" customHeight="1">
      <c r="C240" s="61"/>
    </row>
    <row r="241" spans="3:3" ht="15" customHeight="1">
      <c r="C241" s="61"/>
    </row>
    <row r="242" spans="3:3" ht="15" customHeight="1">
      <c r="C242" s="61"/>
    </row>
    <row r="243" spans="3:3" ht="15" customHeight="1">
      <c r="C243" s="61"/>
    </row>
    <row r="244" spans="3:3" ht="15" customHeight="1">
      <c r="C244" s="61"/>
    </row>
    <row r="245" spans="3:3" ht="15" customHeight="1">
      <c r="C245" s="61"/>
    </row>
    <row r="246" spans="3:3" ht="15" customHeight="1">
      <c r="C246" s="61"/>
    </row>
    <row r="247" spans="3:3" ht="15" customHeight="1">
      <c r="C247" s="61"/>
    </row>
    <row r="248" spans="3:3" ht="15" customHeight="1">
      <c r="C248" s="61"/>
    </row>
    <row r="249" spans="3:3" ht="15" customHeight="1">
      <c r="C249" s="61"/>
    </row>
    <row r="250" spans="3:3" ht="15" customHeight="1">
      <c r="C250" s="61"/>
    </row>
    <row r="251" spans="3:3" ht="15" customHeight="1">
      <c r="C251" s="61"/>
    </row>
    <row r="252" spans="3:3" ht="15" customHeight="1">
      <c r="C252" s="61"/>
    </row>
    <row r="253" spans="3:3" ht="15" customHeight="1">
      <c r="C253" s="61"/>
    </row>
    <row r="254" spans="3:3" ht="15" customHeight="1">
      <c r="C254" s="61"/>
    </row>
    <row r="255" spans="3:3" ht="15" customHeight="1">
      <c r="C255" s="61"/>
    </row>
    <row r="256" spans="3:3" ht="15" customHeight="1">
      <c r="C256" s="61"/>
    </row>
    <row r="257" spans="3:3" ht="15" customHeight="1">
      <c r="C257" s="61"/>
    </row>
    <row r="258" spans="3:3" ht="15" customHeight="1">
      <c r="C258" s="61"/>
    </row>
    <row r="259" spans="3:3" ht="15" customHeight="1">
      <c r="C259" s="61"/>
    </row>
    <row r="260" spans="3:3" ht="15" customHeight="1">
      <c r="C260" s="61"/>
    </row>
    <row r="261" spans="3:3" ht="15" customHeight="1">
      <c r="C261" s="61"/>
    </row>
    <row r="262" spans="3:3" ht="15" customHeight="1">
      <c r="C262" s="61"/>
    </row>
    <row r="263" spans="3:3" ht="15" customHeight="1">
      <c r="C263" s="61"/>
    </row>
    <row r="264" spans="3:3" ht="15" customHeight="1">
      <c r="C264" s="61"/>
    </row>
    <row r="265" spans="3:3" ht="15" customHeight="1">
      <c r="C265" s="61"/>
    </row>
    <row r="266" spans="3:3" ht="15" customHeight="1">
      <c r="C266" s="61"/>
    </row>
    <row r="267" spans="3:3" ht="15" customHeight="1">
      <c r="C267" s="61"/>
    </row>
    <row r="268" spans="3:3" ht="15" customHeight="1">
      <c r="C268" s="61"/>
    </row>
    <row r="269" spans="3:3" ht="15" customHeight="1">
      <c r="C269" s="61"/>
    </row>
    <row r="270" spans="3:3" ht="15" customHeight="1">
      <c r="C270" s="61"/>
    </row>
    <row r="271" spans="3:3" ht="15" customHeight="1">
      <c r="C271" s="61"/>
    </row>
    <row r="272" spans="3:3" ht="15" customHeight="1">
      <c r="C272" s="61"/>
    </row>
    <row r="273" spans="3:3" ht="15" customHeight="1">
      <c r="C273" s="61"/>
    </row>
    <row r="274" spans="3:3" ht="15" customHeight="1">
      <c r="C274" s="61"/>
    </row>
    <row r="275" spans="3:3" ht="15" customHeight="1">
      <c r="C275" s="61"/>
    </row>
    <row r="276" spans="3:3" ht="15" customHeight="1">
      <c r="C276" s="61"/>
    </row>
    <row r="277" spans="3:3" ht="15" customHeight="1">
      <c r="C277" s="61"/>
    </row>
    <row r="278" spans="3:3" ht="15" customHeight="1">
      <c r="C278" s="61"/>
    </row>
    <row r="279" spans="3:3" ht="15" customHeight="1">
      <c r="C279" s="61"/>
    </row>
    <row r="280" spans="3:3" ht="15" customHeight="1">
      <c r="C280" s="61"/>
    </row>
    <row r="281" spans="3:3" ht="15" customHeight="1">
      <c r="C281" s="61"/>
    </row>
    <row r="282" spans="3:3" ht="15" customHeight="1">
      <c r="C282" s="61"/>
    </row>
    <row r="283" spans="3:3" ht="15" customHeight="1">
      <c r="C283" s="61"/>
    </row>
    <row r="284" spans="3:3" ht="15" customHeight="1">
      <c r="C284" s="61"/>
    </row>
    <row r="285" spans="3:3" ht="15" customHeight="1">
      <c r="C285" s="61"/>
    </row>
    <row r="286" spans="3:3" ht="15" customHeight="1">
      <c r="C286" s="61"/>
    </row>
    <row r="287" spans="3:3" ht="15" customHeight="1">
      <c r="C287" s="61"/>
    </row>
    <row r="288" spans="3:3" ht="15" customHeight="1">
      <c r="C288" s="61"/>
    </row>
    <row r="289" spans="3:3" ht="15" customHeight="1">
      <c r="C289" s="61"/>
    </row>
    <row r="290" spans="3:3" ht="15" customHeight="1">
      <c r="C290" s="61"/>
    </row>
    <row r="291" spans="3:3" ht="15" customHeight="1">
      <c r="C291" s="61"/>
    </row>
    <row r="292" spans="3:3" ht="15" customHeight="1">
      <c r="C292" s="61"/>
    </row>
    <row r="293" spans="3:3" ht="15" customHeight="1">
      <c r="C293" s="61"/>
    </row>
    <row r="294" spans="3:3" ht="15" customHeight="1">
      <c r="C294" s="61"/>
    </row>
    <row r="295" spans="3:3" ht="15" customHeight="1">
      <c r="C295" s="61"/>
    </row>
    <row r="296" spans="3:3" ht="15" customHeight="1">
      <c r="C296" s="61"/>
    </row>
    <row r="297" spans="3:3" ht="15" customHeight="1">
      <c r="C297" s="61"/>
    </row>
    <row r="298" spans="3:3" ht="15" customHeight="1">
      <c r="C298" s="61"/>
    </row>
    <row r="299" spans="3:3" ht="15" customHeight="1">
      <c r="C299" s="61"/>
    </row>
    <row r="300" spans="3:3" ht="15" customHeight="1">
      <c r="C300" s="61"/>
    </row>
    <row r="301" spans="3:3" ht="15" customHeight="1">
      <c r="C301" s="61"/>
    </row>
    <row r="302" spans="3:3" ht="15" customHeight="1">
      <c r="C302" s="61"/>
    </row>
    <row r="303" spans="3:3" ht="15" customHeight="1">
      <c r="C303" s="61"/>
    </row>
    <row r="304" spans="3:3" ht="15" customHeight="1">
      <c r="C304" s="61"/>
    </row>
    <row r="305" spans="3:3" ht="15" customHeight="1">
      <c r="C305" s="61"/>
    </row>
    <row r="306" spans="3:3" ht="15" customHeight="1">
      <c r="C306" s="61"/>
    </row>
    <row r="307" spans="3:3" ht="15" customHeight="1">
      <c r="C307" s="61"/>
    </row>
  </sheetData>
  <mergeCells count="1">
    <mergeCell ref="A5:C5"/>
  </mergeCells>
  <hyperlinks>
    <hyperlink ref="A2" r:id="rId1" xr:uid="{00000000-0004-0000-0500-00000000000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930"/>
  <sheetViews>
    <sheetView workbookViewId="0"/>
  </sheetViews>
  <sheetFormatPr baseColWidth="10" defaultColWidth="9.1640625" defaultRowHeight="14"/>
  <cols>
    <col min="1" max="1" width="12.6640625" style="18" customWidth="1"/>
    <col min="2" max="2" width="28" style="18" customWidth="1"/>
    <col min="3" max="3" width="16.1640625" style="18" customWidth="1"/>
    <col min="4" max="12" width="8.1640625" style="18" customWidth="1"/>
    <col min="13" max="16384" width="9.1640625" style="18"/>
  </cols>
  <sheetData>
    <row r="1" spans="1:8" s="42" customFormat="1" ht="15" customHeight="1">
      <c r="A1" s="4" t="s">
        <v>11</v>
      </c>
    </row>
    <row r="2" spans="1:8" s="42" customFormat="1" ht="15" customHeight="1">
      <c r="A2" s="31" t="s">
        <v>12</v>
      </c>
    </row>
    <row r="3" spans="1:8" s="42" customFormat="1" ht="15" customHeight="1"/>
    <row r="4" spans="1:8" s="42" customFormat="1" ht="15" customHeight="1"/>
    <row r="5" spans="1:8" ht="45" customHeight="1">
      <c r="A5" s="77" t="s">
        <v>7</v>
      </c>
      <c r="B5" s="77"/>
      <c r="C5" s="77"/>
    </row>
    <row r="6" spans="1:8" s="17" customFormat="1" ht="15" customHeight="1">
      <c r="A6" s="75" t="s">
        <v>15</v>
      </c>
      <c r="B6" s="75"/>
      <c r="C6" s="75"/>
    </row>
    <row r="7" spans="1:8" s="17" customFormat="1" ht="15" customHeight="1"/>
    <row r="8" spans="1:8" s="17" customFormat="1" ht="15" customHeight="1">
      <c r="A8" s="13" t="s">
        <v>33</v>
      </c>
      <c r="B8" s="13" t="s">
        <v>30</v>
      </c>
      <c r="C8" s="13" t="s">
        <v>16</v>
      </c>
    </row>
    <row r="9" spans="1:8" s="17" customFormat="1" ht="15" customHeight="1">
      <c r="A9" s="39">
        <v>2001</v>
      </c>
      <c r="B9" s="39" t="s">
        <v>40</v>
      </c>
      <c r="C9" s="85">
        <v>35</v>
      </c>
      <c r="D9" s="16"/>
      <c r="E9" s="14"/>
      <c r="F9" s="16"/>
      <c r="G9" s="16"/>
      <c r="H9" s="15"/>
    </row>
    <row r="10" spans="1:8" s="17" customFormat="1" ht="15" customHeight="1">
      <c r="A10" s="39">
        <v>2001</v>
      </c>
      <c r="B10" s="39" t="s">
        <v>40</v>
      </c>
      <c r="C10" s="85">
        <v>35</v>
      </c>
      <c r="D10" s="16"/>
      <c r="E10" s="14"/>
      <c r="F10" s="16"/>
      <c r="G10" s="16"/>
      <c r="H10" s="15"/>
    </row>
    <row r="11" spans="1:8" s="17" customFormat="1" ht="15" customHeight="1">
      <c r="A11" s="39">
        <v>2004</v>
      </c>
      <c r="B11" s="39" t="s">
        <v>40</v>
      </c>
      <c r="C11" s="85">
        <v>47</v>
      </c>
      <c r="D11" s="16"/>
      <c r="E11" s="14"/>
      <c r="F11" s="16"/>
      <c r="G11" s="16"/>
      <c r="H11" s="15"/>
    </row>
    <row r="12" spans="1:8" s="17" customFormat="1" ht="15" customHeight="1">
      <c r="A12" s="39">
        <v>2005</v>
      </c>
      <c r="B12" s="39" t="s">
        <v>40</v>
      </c>
      <c r="C12" s="85">
        <v>45</v>
      </c>
      <c r="D12" s="16"/>
      <c r="E12" s="14"/>
      <c r="F12" s="16"/>
      <c r="G12" s="16"/>
      <c r="H12" s="15"/>
    </row>
    <row r="13" spans="1:8" s="17" customFormat="1" ht="15" customHeight="1">
      <c r="A13" s="39">
        <v>2005</v>
      </c>
      <c r="B13" s="39" t="s">
        <v>40</v>
      </c>
      <c r="C13" s="85">
        <v>39</v>
      </c>
      <c r="D13" s="16"/>
      <c r="E13" s="14"/>
      <c r="F13" s="16"/>
      <c r="G13" s="16"/>
      <c r="H13" s="15"/>
    </row>
    <row r="14" spans="1:8" s="17" customFormat="1" ht="15" customHeight="1">
      <c r="A14" s="39">
        <v>2006</v>
      </c>
      <c r="B14" s="39" t="s">
        <v>40</v>
      </c>
      <c r="C14" s="85">
        <v>37</v>
      </c>
      <c r="D14" s="16"/>
      <c r="E14" s="14"/>
      <c r="F14" s="16"/>
      <c r="G14" s="16"/>
      <c r="H14" s="15"/>
    </row>
    <row r="15" spans="1:8" s="17" customFormat="1" ht="15" customHeight="1">
      <c r="A15" s="39">
        <v>2006</v>
      </c>
      <c r="B15" s="39" t="s">
        <v>40</v>
      </c>
      <c r="C15" s="85">
        <v>45</v>
      </c>
      <c r="D15" s="16"/>
      <c r="E15" s="14"/>
      <c r="F15" s="16"/>
      <c r="G15" s="16"/>
      <c r="H15" s="15"/>
    </row>
    <row r="16" spans="1:8" s="17" customFormat="1" ht="15" customHeight="1">
      <c r="A16" s="39">
        <v>2007</v>
      </c>
      <c r="B16" s="39" t="s">
        <v>40</v>
      </c>
      <c r="C16" s="85">
        <v>30</v>
      </c>
      <c r="D16" s="16"/>
      <c r="E16" s="14"/>
      <c r="F16" s="16"/>
      <c r="G16" s="16"/>
      <c r="H16" s="15"/>
    </row>
    <row r="17" spans="1:8" s="17" customFormat="1" ht="15" customHeight="1">
      <c r="A17" s="39">
        <v>2007</v>
      </c>
      <c r="B17" s="39" t="s">
        <v>40</v>
      </c>
      <c r="C17" s="85">
        <v>49</v>
      </c>
      <c r="D17" s="16"/>
      <c r="E17" s="14"/>
      <c r="F17" s="16"/>
      <c r="G17" s="16"/>
      <c r="H17" s="15"/>
    </row>
    <row r="18" spans="1:8" s="17" customFormat="1" ht="15" customHeight="1">
      <c r="A18" s="39">
        <v>2007</v>
      </c>
      <c r="B18" s="39" t="s">
        <v>40</v>
      </c>
      <c r="C18" s="85">
        <v>42</v>
      </c>
      <c r="D18" s="16"/>
      <c r="E18" s="14"/>
      <c r="F18" s="16"/>
      <c r="G18" s="16"/>
      <c r="H18" s="15"/>
    </row>
    <row r="19" spans="1:8" s="17" customFormat="1" ht="15" customHeight="1">
      <c r="A19" s="39">
        <v>2007</v>
      </c>
      <c r="B19" s="39" t="s">
        <v>40</v>
      </c>
      <c r="C19" s="85">
        <v>41</v>
      </c>
      <c r="D19" s="16"/>
      <c r="E19" s="14"/>
      <c r="F19" s="16"/>
      <c r="G19" s="16"/>
      <c r="H19" s="15"/>
    </row>
    <row r="20" spans="1:8" s="17" customFormat="1" ht="15" customHeight="1">
      <c r="A20" s="39">
        <v>2008</v>
      </c>
      <c r="B20" s="39" t="s">
        <v>40</v>
      </c>
      <c r="C20" s="85">
        <v>24</v>
      </c>
      <c r="D20" s="16"/>
      <c r="E20" s="14"/>
      <c r="F20" s="16"/>
      <c r="G20" s="16"/>
      <c r="H20" s="15"/>
    </row>
    <row r="21" spans="1:8" s="17" customFormat="1" ht="15" customHeight="1">
      <c r="A21" s="39">
        <v>2008</v>
      </c>
      <c r="B21" s="39" t="s">
        <v>40</v>
      </c>
      <c r="C21" s="85">
        <v>52</v>
      </c>
      <c r="D21" s="16"/>
      <c r="E21" s="14"/>
      <c r="F21" s="16"/>
      <c r="G21" s="16"/>
      <c r="H21" s="15"/>
    </row>
    <row r="22" spans="1:8" s="17" customFormat="1" ht="15" customHeight="1">
      <c r="A22" s="39">
        <v>2008</v>
      </c>
      <c r="B22" s="39" t="s">
        <v>40</v>
      </c>
      <c r="C22" s="85">
        <v>45</v>
      </c>
      <c r="D22" s="16"/>
      <c r="E22" s="14"/>
      <c r="F22" s="16"/>
      <c r="G22" s="16"/>
      <c r="H22" s="15"/>
    </row>
    <row r="23" spans="1:8" s="17" customFormat="1" ht="15" customHeight="1">
      <c r="A23" s="39">
        <v>2009</v>
      </c>
      <c r="B23" s="39" t="s">
        <v>40</v>
      </c>
      <c r="C23" s="85">
        <v>51</v>
      </c>
      <c r="D23" s="16"/>
      <c r="E23" s="14"/>
      <c r="F23" s="16"/>
      <c r="G23" s="16"/>
      <c r="H23" s="15"/>
    </row>
    <row r="24" spans="1:8" s="17" customFormat="1" ht="15" customHeight="1">
      <c r="A24" s="39">
        <v>2009</v>
      </c>
      <c r="B24" s="39" t="s">
        <v>40</v>
      </c>
      <c r="C24" s="85">
        <v>50</v>
      </c>
      <c r="D24" s="16"/>
      <c r="E24" s="14"/>
      <c r="F24" s="16"/>
      <c r="G24" s="16"/>
      <c r="H24" s="15"/>
    </row>
    <row r="25" spans="1:8" s="17" customFormat="1" ht="15" customHeight="1">
      <c r="A25" s="39">
        <v>2009</v>
      </c>
      <c r="B25" s="39" t="s">
        <v>40</v>
      </c>
      <c r="C25" s="85">
        <v>44</v>
      </c>
      <c r="D25" s="16"/>
      <c r="E25" s="14"/>
      <c r="F25" s="16"/>
      <c r="G25" s="16"/>
      <c r="H25" s="15"/>
    </row>
    <row r="26" spans="1:8" s="17" customFormat="1" ht="15" customHeight="1">
      <c r="A26" s="39">
        <v>2009</v>
      </c>
      <c r="B26" s="39" t="s">
        <v>40</v>
      </c>
      <c r="C26" s="85">
        <v>43</v>
      </c>
      <c r="D26" s="16"/>
      <c r="E26" s="14"/>
      <c r="F26" s="16"/>
      <c r="G26" s="16"/>
      <c r="H26" s="15"/>
    </row>
    <row r="27" spans="1:8" s="17" customFormat="1" ht="15" customHeight="1">
      <c r="A27" s="39">
        <v>2009</v>
      </c>
      <c r="B27" s="39" t="s">
        <v>40</v>
      </c>
      <c r="C27" s="85">
        <v>43</v>
      </c>
      <c r="D27" s="16"/>
      <c r="E27" s="14"/>
      <c r="F27" s="16"/>
      <c r="G27" s="16"/>
      <c r="H27" s="15"/>
    </row>
    <row r="28" spans="1:8" s="17" customFormat="1" ht="15" customHeight="1">
      <c r="A28" s="39">
        <v>2009</v>
      </c>
      <c r="B28" s="39" t="s">
        <v>40</v>
      </c>
      <c r="C28" s="85">
        <v>76</v>
      </c>
      <c r="D28" s="16"/>
      <c r="E28" s="14"/>
      <c r="F28" s="16"/>
      <c r="G28" s="16"/>
      <c r="H28" s="15"/>
    </row>
    <row r="29" spans="1:8" s="17" customFormat="1" ht="15" customHeight="1">
      <c r="A29" s="39">
        <v>2010</v>
      </c>
      <c r="B29" s="39" t="s">
        <v>40</v>
      </c>
      <c r="C29" s="85">
        <v>43</v>
      </c>
      <c r="D29" s="16"/>
      <c r="E29" s="14"/>
      <c r="F29" s="16"/>
      <c r="G29" s="16"/>
      <c r="H29" s="15"/>
    </row>
    <row r="30" spans="1:8" s="17" customFormat="1" ht="15" customHeight="1">
      <c r="A30" s="39">
        <v>2010</v>
      </c>
      <c r="B30" s="39" t="s">
        <v>40</v>
      </c>
      <c r="C30" s="85">
        <v>63</v>
      </c>
      <c r="D30" s="16"/>
      <c r="E30" s="14"/>
      <c r="F30" s="16"/>
      <c r="G30" s="16"/>
      <c r="H30" s="15"/>
    </row>
    <row r="31" spans="1:8" s="17" customFormat="1" ht="15" customHeight="1">
      <c r="A31" s="39">
        <v>2010</v>
      </c>
      <c r="B31" s="39" t="s">
        <v>40</v>
      </c>
      <c r="C31" s="85">
        <v>42</v>
      </c>
      <c r="D31" s="16"/>
      <c r="E31" s="14"/>
      <c r="F31" s="16"/>
      <c r="G31" s="16"/>
      <c r="H31" s="15"/>
    </row>
    <row r="32" spans="1:8" s="17" customFormat="1" ht="15" customHeight="1">
      <c r="A32" s="39">
        <v>2011</v>
      </c>
      <c r="B32" s="39" t="s">
        <v>40</v>
      </c>
      <c r="C32" s="85">
        <v>53</v>
      </c>
      <c r="D32" s="16"/>
      <c r="E32" s="14"/>
      <c r="F32" s="16"/>
      <c r="G32" s="16"/>
      <c r="H32" s="15"/>
    </row>
    <row r="33" spans="1:8" s="17" customFormat="1" ht="15" customHeight="1">
      <c r="A33" s="39">
        <v>2012</v>
      </c>
      <c r="B33" s="39" t="s">
        <v>40</v>
      </c>
      <c r="C33" s="85">
        <v>76</v>
      </c>
      <c r="D33" s="16"/>
      <c r="E33" s="14"/>
      <c r="F33" s="16"/>
      <c r="G33" s="16"/>
      <c r="H33" s="15"/>
    </row>
    <row r="34" spans="1:8" s="17" customFormat="1" ht="15" customHeight="1">
      <c r="A34" s="39">
        <v>2012</v>
      </c>
      <c r="B34" s="39" t="s">
        <v>40</v>
      </c>
      <c r="C34" s="85">
        <v>61</v>
      </c>
      <c r="D34" s="16"/>
      <c r="E34" s="14"/>
      <c r="F34" s="16"/>
      <c r="G34" s="16"/>
      <c r="H34" s="15"/>
    </row>
    <row r="35" spans="1:8" s="17" customFormat="1" ht="15" customHeight="1">
      <c r="A35" s="39">
        <v>2012</v>
      </c>
      <c r="B35" s="39" t="s">
        <v>40</v>
      </c>
      <c r="C35" s="85">
        <v>67</v>
      </c>
      <c r="D35" s="16"/>
      <c r="E35" s="14"/>
      <c r="F35" s="16"/>
      <c r="G35" s="16"/>
      <c r="H35" s="15"/>
    </row>
    <row r="36" spans="1:8" s="17" customFormat="1" ht="15" customHeight="1">
      <c r="A36" s="39">
        <v>2013</v>
      </c>
      <c r="B36" s="39" t="s">
        <v>40</v>
      </c>
      <c r="C36" s="85">
        <v>102</v>
      </c>
      <c r="D36" s="16"/>
      <c r="E36" s="14"/>
      <c r="F36" s="16"/>
      <c r="G36" s="16"/>
      <c r="H36" s="15"/>
    </row>
    <row r="37" spans="1:8" s="17" customFormat="1" ht="15" customHeight="1">
      <c r="A37" s="39">
        <v>2013</v>
      </c>
      <c r="B37" s="39" t="s">
        <v>40</v>
      </c>
      <c r="C37" s="85">
        <v>68</v>
      </c>
      <c r="D37" s="16"/>
      <c r="E37" s="14"/>
      <c r="F37" s="16"/>
      <c r="G37" s="16"/>
      <c r="H37" s="15"/>
    </row>
    <row r="38" spans="1:8" s="17" customFormat="1" ht="15" customHeight="1">
      <c r="A38" s="39">
        <v>2014</v>
      </c>
      <c r="B38" s="39" t="s">
        <v>40</v>
      </c>
      <c r="C38" s="85">
        <v>98</v>
      </c>
      <c r="D38" s="16"/>
      <c r="E38" s="14"/>
      <c r="F38" s="16"/>
      <c r="G38" s="16"/>
      <c r="H38" s="15"/>
    </row>
    <row r="39" spans="1:8" s="17" customFormat="1" ht="15" customHeight="1">
      <c r="A39" s="39">
        <v>2015</v>
      </c>
      <c r="B39" s="39" t="s">
        <v>40</v>
      </c>
      <c r="C39" s="85">
        <v>79</v>
      </c>
      <c r="D39" s="16"/>
      <c r="E39" s="14"/>
      <c r="F39" s="16"/>
      <c r="G39" s="16"/>
      <c r="H39" s="15"/>
    </row>
    <row r="40" spans="1:8" s="17" customFormat="1" ht="15" customHeight="1">
      <c r="A40" s="39">
        <v>2016</v>
      </c>
      <c r="B40" s="39" t="s">
        <v>40</v>
      </c>
      <c r="C40" s="85">
        <v>104</v>
      </c>
      <c r="D40" s="16"/>
      <c r="E40" s="14"/>
      <c r="F40" s="16"/>
      <c r="G40" s="16"/>
      <c r="H40" s="15"/>
    </row>
    <row r="41" spans="1:8" s="17" customFormat="1" ht="15" customHeight="1">
      <c r="A41" s="39">
        <v>2017</v>
      </c>
      <c r="B41" s="39" t="s">
        <v>40</v>
      </c>
      <c r="C41" s="85">
        <v>67</v>
      </c>
      <c r="D41" s="16"/>
      <c r="E41" s="14"/>
      <c r="F41" s="16"/>
      <c r="G41" s="16"/>
      <c r="H41" s="15"/>
    </row>
    <row r="42" spans="1:8" s="17" customFormat="1" ht="15" customHeight="1">
      <c r="A42" s="39">
        <v>1999</v>
      </c>
      <c r="B42" s="39" t="s">
        <v>41</v>
      </c>
      <c r="C42" s="85">
        <v>16</v>
      </c>
      <c r="D42" s="16"/>
      <c r="E42" s="14"/>
      <c r="F42" s="16"/>
      <c r="G42" s="16"/>
      <c r="H42" s="15"/>
    </row>
    <row r="43" spans="1:8" s="17" customFormat="1" ht="15" customHeight="1">
      <c r="A43" s="39">
        <v>1999</v>
      </c>
      <c r="B43" s="39" t="s">
        <v>41</v>
      </c>
      <c r="C43" s="85">
        <v>18</v>
      </c>
      <c r="D43" s="16"/>
      <c r="E43" s="14"/>
      <c r="F43" s="16"/>
      <c r="G43" s="16"/>
      <c r="H43" s="15"/>
    </row>
    <row r="44" spans="1:8" s="17" customFormat="1" ht="15" customHeight="1">
      <c r="A44" s="39">
        <v>1999</v>
      </c>
      <c r="B44" s="39" t="s">
        <v>41</v>
      </c>
      <c r="C44" s="85">
        <v>18</v>
      </c>
      <c r="D44" s="16"/>
      <c r="E44" s="14"/>
      <c r="F44" s="16"/>
      <c r="G44" s="16"/>
      <c r="H44" s="15"/>
    </row>
    <row r="45" spans="1:8" s="17" customFormat="1" ht="15" customHeight="1">
      <c r="A45" s="39">
        <v>1999</v>
      </c>
      <c r="B45" s="39" t="s">
        <v>41</v>
      </c>
      <c r="C45" s="85">
        <v>25</v>
      </c>
      <c r="D45" s="16"/>
      <c r="E45" s="14"/>
      <c r="F45" s="16"/>
      <c r="G45" s="16"/>
      <c r="H45" s="15"/>
    </row>
    <row r="46" spans="1:8" s="17" customFormat="1" ht="15" customHeight="1">
      <c r="A46" s="39">
        <v>1999</v>
      </c>
      <c r="B46" s="39" t="s">
        <v>41</v>
      </c>
      <c r="C46" s="85">
        <v>20</v>
      </c>
      <c r="D46" s="16"/>
      <c r="E46" s="14"/>
      <c r="F46" s="16"/>
      <c r="G46" s="16"/>
      <c r="H46" s="15"/>
    </row>
    <row r="47" spans="1:8" s="17" customFormat="1" ht="15" customHeight="1">
      <c r="A47" s="39">
        <v>1999</v>
      </c>
      <c r="B47" s="39" t="s">
        <v>41</v>
      </c>
      <c r="C47" s="85">
        <v>27</v>
      </c>
      <c r="D47" s="16"/>
      <c r="E47" s="14"/>
      <c r="F47" s="16"/>
      <c r="G47" s="16"/>
      <c r="H47" s="15"/>
    </row>
    <row r="48" spans="1:8" s="17" customFormat="1" ht="15" customHeight="1">
      <c r="A48" s="39">
        <v>1999</v>
      </c>
      <c r="B48" s="39" t="s">
        <v>41</v>
      </c>
      <c r="C48" s="85">
        <v>16</v>
      </c>
      <c r="D48" s="16"/>
      <c r="E48" s="14"/>
      <c r="F48" s="16"/>
      <c r="G48" s="16"/>
      <c r="H48" s="15"/>
    </row>
    <row r="49" spans="1:8" s="17" customFormat="1" ht="15" customHeight="1">
      <c r="A49" s="39">
        <v>1999</v>
      </c>
      <c r="B49" s="39" t="s">
        <v>41</v>
      </c>
      <c r="C49" s="85">
        <v>17</v>
      </c>
      <c r="D49" s="16"/>
      <c r="E49" s="14"/>
      <c r="F49" s="16"/>
      <c r="G49" s="16"/>
      <c r="H49" s="15"/>
    </row>
    <row r="50" spans="1:8" s="17" customFormat="1" ht="15" customHeight="1">
      <c r="A50" s="39">
        <v>1999</v>
      </c>
      <c r="B50" s="39" t="s">
        <v>41</v>
      </c>
      <c r="C50" s="85">
        <v>13</v>
      </c>
      <c r="D50" s="16"/>
      <c r="E50" s="14"/>
      <c r="F50" s="16"/>
      <c r="G50" s="16"/>
      <c r="H50" s="15"/>
    </row>
    <row r="51" spans="1:8" s="17" customFormat="1" ht="15" customHeight="1">
      <c r="A51" s="39">
        <v>1999</v>
      </c>
      <c r="B51" s="39" t="s">
        <v>41</v>
      </c>
      <c r="C51" s="85">
        <v>28</v>
      </c>
      <c r="D51" s="16"/>
      <c r="E51" s="14"/>
      <c r="F51" s="16"/>
      <c r="G51" s="16"/>
      <c r="H51" s="15"/>
    </row>
    <row r="52" spans="1:8" s="17" customFormat="1" ht="15" customHeight="1">
      <c r="A52" s="39">
        <v>1999</v>
      </c>
      <c r="B52" s="39" t="s">
        <v>41</v>
      </c>
      <c r="C52" s="85">
        <v>29</v>
      </c>
      <c r="D52" s="16"/>
      <c r="E52" s="14"/>
      <c r="F52" s="16"/>
      <c r="G52" s="16"/>
      <c r="H52" s="15"/>
    </row>
    <row r="53" spans="1:8" s="17" customFormat="1" ht="15" customHeight="1">
      <c r="A53" s="39">
        <v>1999</v>
      </c>
      <c r="B53" s="39" t="s">
        <v>41</v>
      </c>
      <c r="C53" s="85">
        <v>28</v>
      </c>
      <c r="D53" s="16"/>
      <c r="E53" s="14"/>
      <c r="F53" s="16"/>
      <c r="G53" s="16"/>
      <c r="H53" s="15"/>
    </row>
    <row r="54" spans="1:8" s="17" customFormat="1" ht="15" customHeight="1">
      <c r="A54" s="39">
        <v>1999</v>
      </c>
      <c r="B54" s="39" t="s">
        <v>41</v>
      </c>
      <c r="C54" s="85">
        <v>16</v>
      </c>
      <c r="D54" s="16"/>
      <c r="E54" s="14"/>
      <c r="F54" s="16"/>
      <c r="G54" s="16"/>
      <c r="H54" s="15"/>
    </row>
    <row r="55" spans="1:8" s="17" customFormat="1" ht="15" customHeight="1">
      <c r="A55" s="39">
        <v>2000</v>
      </c>
      <c r="B55" s="39" t="s">
        <v>41</v>
      </c>
      <c r="C55" s="85">
        <v>18</v>
      </c>
      <c r="D55" s="16"/>
      <c r="E55" s="14"/>
      <c r="F55" s="16"/>
      <c r="G55" s="16"/>
      <c r="H55" s="15"/>
    </row>
    <row r="56" spans="1:8" s="17" customFormat="1" ht="15" customHeight="1">
      <c r="A56" s="39">
        <v>2000</v>
      </c>
      <c r="B56" s="39" t="s">
        <v>41</v>
      </c>
      <c r="C56" s="85">
        <v>28</v>
      </c>
      <c r="D56" s="16"/>
      <c r="E56" s="14"/>
      <c r="F56" s="16"/>
      <c r="G56" s="16"/>
      <c r="H56" s="15"/>
    </row>
    <row r="57" spans="1:8" s="17" customFormat="1" ht="15" customHeight="1">
      <c r="A57" s="39">
        <v>2000</v>
      </c>
      <c r="B57" s="39" t="s">
        <v>41</v>
      </c>
      <c r="C57" s="85">
        <v>25</v>
      </c>
      <c r="D57" s="16"/>
      <c r="E57" s="14"/>
      <c r="F57" s="16"/>
      <c r="G57" s="16"/>
      <c r="H57" s="15"/>
    </row>
    <row r="58" spans="1:8" s="17" customFormat="1" ht="15" customHeight="1">
      <c r="A58" s="39">
        <v>2000</v>
      </c>
      <c r="B58" s="39" t="s">
        <v>41</v>
      </c>
      <c r="C58" s="85">
        <v>15</v>
      </c>
      <c r="D58" s="16"/>
      <c r="E58" s="14"/>
      <c r="F58" s="16"/>
      <c r="G58" s="16"/>
      <c r="H58" s="15"/>
    </row>
    <row r="59" spans="1:8" s="17" customFormat="1" ht="15" customHeight="1">
      <c r="A59" s="39">
        <v>2000</v>
      </c>
      <c r="B59" s="39" t="s">
        <v>41</v>
      </c>
      <c r="C59" s="85">
        <v>16</v>
      </c>
      <c r="D59" s="16"/>
      <c r="E59" s="14"/>
      <c r="F59" s="16"/>
      <c r="G59" s="16"/>
      <c r="H59" s="15"/>
    </row>
    <row r="60" spans="1:8" s="17" customFormat="1" ht="15" customHeight="1">
      <c r="A60" s="39">
        <v>2000</v>
      </c>
      <c r="B60" s="39" t="s">
        <v>41</v>
      </c>
      <c r="C60" s="85">
        <v>22</v>
      </c>
      <c r="D60" s="16"/>
      <c r="E60" s="14"/>
      <c r="F60" s="16"/>
      <c r="G60" s="16"/>
      <c r="H60" s="15"/>
    </row>
    <row r="61" spans="1:8" s="17" customFormat="1" ht="15" customHeight="1">
      <c r="A61" s="39">
        <v>2000</v>
      </c>
      <c r="B61" s="39" t="s">
        <v>41</v>
      </c>
      <c r="C61" s="85">
        <v>25</v>
      </c>
      <c r="D61" s="16"/>
      <c r="E61" s="14"/>
      <c r="F61" s="16"/>
      <c r="G61" s="16"/>
      <c r="H61" s="15"/>
    </row>
    <row r="62" spans="1:8" s="17" customFormat="1" ht="15" customHeight="1">
      <c r="A62" s="39">
        <v>2001</v>
      </c>
      <c r="B62" s="39" t="s">
        <v>41</v>
      </c>
      <c r="C62" s="85">
        <v>34</v>
      </c>
      <c r="D62" s="16"/>
      <c r="E62" s="14"/>
      <c r="F62" s="16"/>
      <c r="G62" s="16"/>
      <c r="H62" s="15"/>
    </row>
    <row r="63" spans="1:8" s="17" customFormat="1" ht="15" customHeight="1">
      <c r="A63" s="39">
        <v>2001</v>
      </c>
      <c r="B63" s="39" t="s">
        <v>41</v>
      </c>
      <c r="C63" s="85">
        <v>17</v>
      </c>
      <c r="D63" s="16"/>
      <c r="E63" s="14"/>
      <c r="F63" s="16"/>
      <c r="G63" s="16"/>
      <c r="H63" s="15"/>
    </row>
    <row r="64" spans="1:8" s="17" customFormat="1" ht="15" customHeight="1">
      <c r="A64" s="39">
        <v>2001</v>
      </c>
      <c r="B64" s="39" t="s">
        <v>41</v>
      </c>
      <c r="C64" s="85">
        <v>37</v>
      </c>
      <c r="D64" s="16"/>
      <c r="E64" s="14"/>
      <c r="F64" s="16"/>
      <c r="G64" s="16"/>
      <c r="H64" s="15"/>
    </row>
    <row r="65" spans="1:8" s="17" customFormat="1" ht="15" customHeight="1">
      <c r="A65" s="39">
        <v>2001</v>
      </c>
      <c r="B65" s="39" t="s">
        <v>41</v>
      </c>
      <c r="C65" s="85">
        <v>32</v>
      </c>
      <c r="D65" s="16"/>
      <c r="E65" s="14"/>
      <c r="F65" s="16"/>
      <c r="G65" s="16"/>
      <c r="H65" s="15"/>
    </row>
    <row r="66" spans="1:8" s="17" customFormat="1" ht="15" customHeight="1">
      <c r="A66" s="39">
        <v>2002</v>
      </c>
      <c r="B66" s="39" t="s">
        <v>41</v>
      </c>
      <c r="C66" s="85">
        <v>55</v>
      </c>
      <c r="D66" s="16"/>
      <c r="E66" s="14"/>
      <c r="F66" s="16"/>
      <c r="G66" s="16"/>
      <c r="H66" s="15"/>
    </row>
    <row r="67" spans="1:8" s="17" customFormat="1" ht="15" customHeight="1">
      <c r="A67" s="39">
        <v>2002</v>
      </c>
      <c r="B67" s="39" t="s">
        <v>41</v>
      </c>
      <c r="C67" s="85">
        <v>28</v>
      </c>
      <c r="D67" s="16"/>
      <c r="E67" s="14"/>
      <c r="F67" s="16"/>
      <c r="G67" s="16"/>
      <c r="H67" s="15"/>
    </row>
    <row r="68" spans="1:8" s="17" customFormat="1" ht="15" customHeight="1">
      <c r="A68" s="39">
        <v>2002</v>
      </c>
      <c r="B68" s="39" t="s">
        <v>41</v>
      </c>
      <c r="C68" s="85">
        <v>24</v>
      </c>
      <c r="D68" s="16"/>
      <c r="E68" s="14"/>
      <c r="F68" s="16"/>
      <c r="G68" s="16"/>
      <c r="H68" s="15"/>
    </row>
    <row r="69" spans="1:8" s="17" customFormat="1" ht="15" customHeight="1">
      <c r="A69" s="39">
        <v>2002</v>
      </c>
      <c r="B69" s="39" t="s">
        <v>41</v>
      </c>
      <c r="C69" s="85">
        <v>74</v>
      </c>
      <c r="D69" s="16"/>
      <c r="E69" s="14"/>
      <c r="F69" s="16"/>
      <c r="G69" s="16"/>
      <c r="H69" s="15"/>
    </row>
    <row r="70" spans="1:8" s="17" customFormat="1" ht="15" customHeight="1">
      <c r="A70" s="39">
        <v>2002</v>
      </c>
      <c r="B70" s="39" t="s">
        <v>41</v>
      </c>
      <c r="C70" s="85">
        <v>28</v>
      </c>
      <c r="D70" s="16"/>
      <c r="E70" s="14"/>
      <c r="F70" s="16"/>
      <c r="G70" s="16"/>
      <c r="H70" s="15"/>
    </row>
    <row r="71" spans="1:8" s="17" customFormat="1" ht="15" customHeight="1">
      <c r="A71" s="39">
        <v>2002</v>
      </c>
      <c r="B71" s="39" t="s">
        <v>41</v>
      </c>
      <c r="C71" s="85">
        <v>29</v>
      </c>
      <c r="D71" s="16"/>
      <c r="E71" s="14"/>
      <c r="F71" s="16"/>
      <c r="G71" s="16"/>
      <c r="H71" s="15"/>
    </row>
    <row r="72" spans="1:8" s="17" customFormat="1" ht="15" customHeight="1">
      <c r="A72" s="39">
        <v>2003</v>
      </c>
      <c r="B72" s="39" t="s">
        <v>41</v>
      </c>
      <c r="C72" s="85">
        <v>33</v>
      </c>
      <c r="D72" s="16"/>
      <c r="E72" s="14"/>
      <c r="F72" s="16"/>
      <c r="G72" s="16"/>
      <c r="H72" s="15"/>
    </row>
    <row r="73" spans="1:8" s="17" customFormat="1" ht="15" customHeight="1">
      <c r="A73" s="39">
        <v>2003</v>
      </c>
      <c r="B73" s="39" t="s">
        <v>41</v>
      </c>
      <c r="C73" s="85">
        <v>38</v>
      </c>
      <c r="D73" s="16"/>
      <c r="E73" s="14"/>
      <c r="F73" s="16"/>
      <c r="G73" s="16"/>
      <c r="H73" s="15"/>
    </row>
    <row r="74" spans="1:8" s="17" customFormat="1" ht="15" customHeight="1">
      <c r="A74" s="39">
        <v>2003</v>
      </c>
      <c r="B74" s="39" t="s">
        <v>41</v>
      </c>
      <c r="C74" s="85">
        <v>61</v>
      </c>
      <c r="D74" s="16"/>
      <c r="E74" s="14"/>
      <c r="F74" s="16"/>
      <c r="G74" s="16"/>
      <c r="H74" s="15"/>
    </row>
    <row r="75" spans="1:8" s="17" customFormat="1" ht="15" customHeight="1">
      <c r="A75" s="39">
        <v>2003</v>
      </c>
      <c r="B75" s="39" t="s">
        <v>41</v>
      </c>
      <c r="C75" s="85">
        <v>24</v>
      </c>
      <c r="D75" s="16"/>
      <c r="E75" s="14"/>
      <c r="F75" s="16"/>
      <c r="G75" s="16"/>
      <c r="H75" s="15"/>
    </row>
    <row r="76" spans="1:8" s="17" customFormat="1" ht="15" customHeight="1">
      <c r="A76" s="39">
        <v>2003</v>
      </c>
      <c r="B76" s="39" t="s">
        <v>41</v>
      </c>
      <c r="C76" s="85">
        <v>54</v>
      </c>
      <c r="D76" s="16"/>
      <c r="E76" s="14"/>
      <c r="F76" s="16"/>
      <c r="G76" s="16"/>
      <c r="H76" s="15"/>
    </row>
    <row r="77" spans="1:8" s="17" customFormat="1" ht="15" customHeight="1">
      <c r="A77" s="39">
        <v>2004</v>
      </c>
      <c r="B77" s="39" t="s">
        <v>41</v>
      </c>
      <c r="C77" s="85">
        <v>49</v>
      </c>
      <c r="D77" s="16"/>
      <c r="E77" s="14"/>
      <c r="F77" s="16"/>
      <c r="G77" s="16"/>
      <c r="H77" s="15"/>
    </row>
    <row r="78" spans="1:8" s="17" customFormat="1" ht="15" customHeight="1">
      <c r="A78" s="39">
        <v>2004</v>
      </c>
      <c r="B78" s="39" t="s">
        <v>41</v>
      </c>
      <c r="C78" s="85">
        <v>28</v>
      </c>
      <c r="D78" s="16"/>
      <c r="E78" s="14"/>
      <c r="F78" s="16"/>
      <c r="G78" s="16"/>
      <c r="H78" s="15"/>
    </row>
    <row r="79" spans="1:8" s="17" customFormat="1" ht="15" customHeight="1">
      <c r="A79" s="39">
        <v>2005</v>
      </c>
      <c r="B79" s="39" t="s">
        <v>41</v>
      </c>
      <c r="C79" s="85">
        <v>71</v>
      </c>
      <c r="D79" s="16"/>
      <c r="E79" s="14"/>
      <c r="F79" s="16"/>
      <c r="G79" s="16"/>
      <c r="H79" s="15"/>
    </row>
    <row r="80" spans="1:8" s="17" customFormat="1" ht="15" customHeight="1">
      <c r="A80" s="39">
        <v>2005</v>
      </c>
      <c r="B80" s="39" t="s">
        <v>41</v>
      </c>
      <c r="C80" s="85">
        <v>48</v>
      </c>
      <c r="D80" s="16"/>
      <c r="E80" s="14"/>
      <c r="F80" s="16"/>
      <c r="G80" s="16"/>
      <c r="H80" s="15"/>
    </row>
    <row r="81" spans="1:8" s="17" customFormat="1" ht="15" customHeight="1">
      <c r="A81" s="39">
        <v>2006</v>
      </c>
      <c r="B81" s="39" t="s">
        <v>41</v>
      </c>
      <c r="C81" s="85">
        <v>48</v>
      </c>
      <c r="D81" s="16"/>
      <c r="E81" s="14"/>
      <c r="F81" s="16"/>
      <c r="G81" s="16"/>
      <c r="H81" s="15"/>
    </row>
    <row r="82" spans="1:8" s="17" customFormat="1" ht="15" customHeight="1">
      <c r="A82" s="39">
        <v>1993</v>
      </c>
      <c r="B82" s="39" t="s">
        <v>42</v>
      </c>
      <c r="C82" s="85">
        <v>25</v>
      </c>
      <c r="D82" s="16"/>
      <c r="E82" s="14"/>
      <c r="F82" s="16"/>
      <c r="G82" s="16"/>
      <c r="H82" s="15"/>
    </row>
    <row r="83" spans="1:8" s="17" customFormat="1" ht="15" customHeight="1">
      <c r="A83" s="39">
        <v>1993</v>
      </c>
      <c r="B83" s="39" t="s">
        <v>42</v>
      </c>
      <c r="C83" s="85">
        <v>30</v>
      </c>
      <c r="D83" s="16"/>
      <c r="E83" s="14"/>
      <c r="F83" s="16"/>
      <c r="G83" s="16"/>
      <c r="H83" s="15"/>
    </row>
    <row r="84" spans="1:8" s="17" customFormat="1" ht="15" customHeight="1">
      <c r="A84" s="39">
        <v>1993</v>
      </c>
      <c r="B84" s="39" t="s">
        <v>42</v>
      </c>
      <c r="C84" s="85">
        <v>28</v>
      </c>
      <c r="D84" s="16"/>
      <c r="E84" s="14"/>
      <c r="F84" s="16"/>
      <c r="G84" s="16"/>
      <c r="H84" s="15"/>
    </row>
    <row r="85" spans="1:8" s="17" customFormat="1" ht="15" customHeight="1">
      <c r="A85" s="39">
        <v>1993</v>
      </c>
      <c r="B85" s="39" t="s">
        <v>42</v>
      </c>
      <c r="C85" s="85">
        <v>69</v>
      </c>
      <c r="D85" s="16"/>
      <c r="E85" s="14"/>
      <c r="F85" s="16"/>
      <c r="G85" s="16"/>
      <c r="H85" s="15"/>
    </row>
    <row r="86" spans="1:8" s="17" customFormat="1" ht="15" customHeight="1">
      <c r="A86" s="39">
        <v>1993</v>
      </c>
      <c r="B86" s="39" t="s">
        <v>42</v>
      </c>
      <c r="C86" s="85">
        <v>17</v>
      </c>
      <c r="D86" s="16"/>
      <c r="E86" s="14"/>
      <c r="F86" s="16"/>
      <c r="G86" s="16"/>
      <c r="H86" s="15"/>
    </row>
    <row r="87" spans="1:8" s="17" customFormat="1" ht="15" customHeight="1">
      <c r="A87" s="39">
        <v>1994</v>
      </c>
      <c r="B87" s="39" t="s">
        <v>42</v>
      </c>
      <c r="C87" s="85">
        <v>20</v>
      </c>
      <c r="D87" s="16"/>
      <c r="E87" s="14"/>
      <c r="F87" s="16"/>
      <c r="G87" s="16"/>
      <c r="H87" s="15"/>
    </row>
    <row r="88" spans="1:8" s="17" customFormat="1" ht="15" customHeight="1">
      <c r="A88" s="39">
        <v>1994</v>
      </c>
      <c r="B88" s="39" t="s">
        <v>42</v>
      </c>
      <c r="C88" s="85">
        <v>24</v>
      </c>
      <c r="D88" s="16"/>
      <c r="E88" s="14"/>
      <c r="F88" s="16"/>
      <c r="G88" s="16"/>
      <c r="H88" s="15"/>
    </row>
    <row r="89" spans="1:8" s="17" customFormat="1" ht="15" customHeight="1">
      <c r="A89" s="39">
        <v>1994</v>
      </c>
      <c r="B89" s="39" t="s">
        <v>42</v>
      </c>
      <c r="C89" s="85">
        <v>20</v>
      </c>
      <c r="D89" s="16"/>
      <c r="E89" s="14"/>
      <c r="F89" s="16"/>
      <c r="G89" s="16"/>
      <c r="H89" s="15"/>
    </row>
    <row r="90" spans="1:8" s="17" customFormat="1" ht="15" customHeight="1">
      <c r="A90" s="39">
        <v>1995</v>
      </c>
      <c r="B90" s="39" t="s">
        <v>42</v>
      </c>
      <c r="C90" s="85">
        <v>13</v>
      </c>
      <c r="D90" s="16"/>
      <c r="E90" s="14"/>
      <c r="F90" s="16"/>
      <c r="G90" s="16"/>
      <c r="H90" s="15"/>
    </row>
    <row r="91" spans="1:8" s="17" customFormat="1" ht="15" customHeight="1">
      <c r="A91" s="39">
        <v>1995</v>
      </c>
      <c r="B91" s="39" t="s">
        <v>42</v>
      </c>
      <c r="C91" s="85">
        <v>23</v>
      </c>
      <c r="D91" s="16"/>
      <c r="E91" s="14"/>
      <c r="F91" s="16"/>
      <c r="G91" s="16"/>
      <c r="H91" s="15"/>
    </row>
    <row r="92" spans="1:8" s="17" customFormat="1" ht="15" customHeight="1">
      <c r="A92" s="39">
        <v>1995</v>
      </c>
      <c r="B92" s="39" t="s">
        <v>42</v>
      </c>
      <c r="C92" s="85">
        <v>19</v>
      </c>
      <c r="D92" s="16"/>
      <c r="E92" s="14"/>
      <c r="F92" s="16"/>
      <c r="G92" s="16"/>
      <c r="H92" s="15"/>
    </row>
    <row r="93" spans="1:8" s="17" customFormat="1" ht="15" customHeight="1">
      <c r="A93" s="39">
        <v>1995</v>
      </c>
      <c r="B93" s="39" t="s">
        <v>42</v>
      </c>
      <c r="C93" s="85">
        <v>17</v>
      </c>
      <c r="D93" s="16"/>
      <c r="E93" s="14"/>
      <c r="F93" s="16"/>
      <c r="G93" s="16"/>
      <c r="H93" s="15"/>
    </row>
    <row r="94" spans="1:8" s="17" customFormat="1" ht="15" customHeight="1">
      <c r="A94" s="39">
        <v>1995</v>
      </c>
      <c r="B94" s="39" t="s">
        <v>42</v>
      </c>
      <c r="C94" s="85">
        <v>19</v>
      </c>
      <c r="D94" s="16"/>
      <c r="E94" s="14"/>
      <c r="F94" s="16"/>
      <c r="G94" s="16"/>
      <c r="H94" s="15"/>
    </row>
    <row r="95" spans="1:8" s="17" customFormat="1" ht="15" customHeight="1">
      <c r="A95" s="39">
        <v>1995</v>
      </c>
      <c r="B95" s="39" t="s">
        <v>42</v>
      </c>
      <c r="C95" s="85">
        <v>19</v>
      </c>
      <c r="D95" s="16"/>
      <c r="E95" s="14"/>
      <c r="F95" s="16"/>
      <c r="G95" s="16"/>
      <c r="H95" s="15"/>
    </row>
    <row r="96" spans="1:8" s="17" customFormat="1" ht="15" customHeight="1">
      <c r="A96" s="39">
        <v>1995</v>
      </c>
      <c r="B96" s="39" t="s">
        <v>42</v>
      </c>
      <c r="C96" s="85">
        <v>24</v>
      </c>
      <c r="D96" s="16"/>
      <c r="E96" s="14"/>
      <c r="F96" s="16"/>
      <c r="G96" s="16"/>
      <c r="H96" s="15"/>
    </row>
    <row r="97" spans="1:8" s="17" customFormat="1" ht="15" customHeight="1">
      <c r="A97" s="39">
        <v>1995</v>
      </c>
      <c r="B97" s="39" t="s">
        <v>42</v>
      </c>
      <c r="C97" s="85">
        <v>28</v>
      </c>
      <c r="D97" s="16"/>
      <c r="E97" s="14"/>
      <c r="F97" s="16"/>
      <c r="G97" s="16"/>
      <c r="H97" s="15"/>
    </row>
    <row r="98" spans="1:8" s="17" customFormat="1" ht="15" customHeight="1">
      <c r="A98" s="39">
        <v>1995</v>
      </c>
      <c r="B98" s="39" t="s">
        <v>42</v>
      </c>
      <c r="C98" s="85">
        <v>23</v>
      </c>
      <c r="D98" s="16"/>
      <c r="E98" s="14"/>
      <c r="F98" s="16"/>
      <c r="G98" s="16"/>
      <c r="H98" s="15"/>
    </row>
    <row r="99" spans="1:8" s="17" customFormat="1" ht="15" customHeight="1">
      <c r="A99" s="39">
        <v>1995</v>
      </c>
      <c r="B99" s="39" t="s">
        <v>42</v>
      </c>
      <c r="C99" s="85">
        <v>21</v>
      </c>
      <c r="D99" s="16"/>
      <c r="E99" s="14"/>
      <c r="F99" s="16"/>
      <c r="G99" s="16"/>
      <c r="H99" s="15"/>
    </row>
    <row r="100" spans="1:8" s="17" customFormat="1" ht="15" customHeight="1">
      <c r="A100" s="39">
        <v>1996</v>
      </c>
      <c r="B100" s="39" t="s">
        <v>42</v>
      </c>
      <c r="C100" s="85">
        <v>17</v>
      </c>
      <c r="D100" s="16"/>
      <c r="E100" s="14"/>
      <c r="F100" s="16"/>
      <c r="G100" s="16"/>
      <c r="H100" s="15"/>
    </row>
    <row r="101" spans="1:8" s="17" customFormat="1" ht="15" customHeight="1">
      <c r="A101" s="39">
        <v>1996</v>
      </c>
      <c r="B101" s="39" t="s">
        <v>42</v>
      </c>
      <c r="C101" s="85">
        <v>23</v>
      </c>
      <c r="D101" s="16"/>
      <c r="E101" s="14"/>
      <c r="F101" s="16"/>
      <c r="G101" s="16"/>
      <c r="H101" s="15"/>
    </row>
    <row r="102" spans="1:8" s="17" customFormat="1" ht="15" customHeight="1">
      <c r="A102" s="39">
        <v>1996</v>
      </c>
      <c r="B102" s="39" t="s">
        <v>42</v>
      </c>
      <c r="C102" s="85">
        <v>29</v>
      </c>
      <c r="D102" s="16"/>
      <c r="E102" s="14"/>
      <c r="F102" s="16"/>
      <c r="G102" s="16"/>
      <c r="H102" s="15"/>
    </row>
    <row r="103" spans="1:8" s="17" customFormat="1" ht="15" customHeight="1">
      <c r="A103" s="39">
        <v>1996</v>
      </c>
      <c r="B103" s="39" t="s">
        <v>42</v>
      </c>
      <c r="C103" s="85">
        <v>25</v>
      </c>
      <c r="D103" s="16"/>
      <c r="E103" s="14"/>
      <c r="F103" s="16"/>
      <c r="G103" s="16"/>
      <c r="H103" s="15"/>
    </row>
    <row r="104" spans="1:8" s="17" customFormat="1" ht="15" customHeight="1">
      <c r="A104" s="39">
        <v>1996</v>
      </c>
      <c r="B104" s="39" t="s">
        <v>42</v>
      </c>
      <c r="C104" s="85">
        <v>24</v>
      </c>
      <c r="D104" s="16"/>
      <c r="E104" s="14"/>
      <c r="F104" s="16"/>
      <c r="G104" s="16"/>
      <c r="H104" s="15"/>
    </row>
    <row r="105" spans="1:8" s="17" customFormat="1" ht="15" customHeight="1">
      <c r="A105" s="39">
        <v>1996</v>
      </c>
      <c r="B105" s="39" t="s">
        <v>42</v>
      </c>
      <c r="C105" s="85">
        <v>23</v>
      </c>
      <c r="D105" s="16"/>
      <c r="E105" s="14"/>
      <c r="F105" s="16"/>
      <c r="G105" s="16"/>
      <c r="H105" s="15"/>
    </row>
    <row r="106" spans="1:8" s="17" customFormat="1" ht="15" customHeight="1">
      <c r="A106" s="39">
        <v>1997</v>
      </c>
      <c r="B106" s="39" t="s">
        <v>42</v>
      </c>
      <c r="C106" s="85">
        <v>12</v>
      </c>
      <c r="D106" s="16"/>
      <c r="E106" s="14"/>
      <c r="F106" s="16"/>
      <c r="G106" s="16"/>
      <c r="H106" s="15"/>
    </row>
    <row r="107" spans="1:8" s="17" customFormat="1" ht="15" customHeight="1">
      <c r="A107" s="39">
        <v>1997</v>
      </c>
      <c r="B107" s="39" t="s">
        <v>42</v>
      </c>
      <c r="C107" s="85">
        <v>24</v>
      </c>
      <c r="D107" s="16"/>
      <c r="E107" s="14"/>
      <c r="F107" s="16"/>
      <c r="G107" s="16"/>
      <c r="H107" s="15"/>
    </row>
    <row r="108" spans="1:8" s="17" customFormat="1" ht="15" customHeight="1">
      <c r="A108" s="39">
        <v>1997</v>
      </c>
      <c r="B108" s="39" t="s">
        <v>42</v>
      </c>
      <c r="C108" s="85">
        <v>22</v>
      </c>
      <c r="D108" s="16"/>
      <c r="E108" s="14"/>
      <c r="F108" s="16"/>
      <c r="G108" s="16"/>
      <c r="H108" s="15"/>
    </row>
    <row r="109" spans="1:8" s="17" customFormat="1" ht="15" customHeight="1">
      <c r="A109" s="39">
        <v>1997</v>
      </c>
      <c r="B109" s="39" t="s">
        <v>42</v>
      </c>
      <c r="C109" s="85">
        <v>21</v>
      </c>
      <c r="D109" s="16"/>
      <c r="E109" s="14"/>
      <c r="F109" s="16"/>
      <c r="G109" s="16"/>
      <c r="H109" s="15"/>
    </row>
    <row r="110" spans="1:8" s="17" customFormat="1" ht="15" customHeight="1">
      <c r="A110" s="39">
        <v>1997</v>
      </c>
      <c r="B110" s="39" t="s">
        <v>42</v>
      </c>
      <c r="C110" s="85">
        <v>19</v>
      </c>
      <c r="D110" s="16"/>
      <c r="E110" s="14"/>
      <c r="F110" s="16"/>
      <c r="G110" s="16"/>
      <c r="H110" s="15"/>
    </row>
    <row r="111" spans="1:8" s="17" customFormat="1" ht="15" customHeight="1">
      <c r="A111" s="39">
        <v>1997</v>
      </c>
      <c r="B111" s="39" t="s">
        <v>42</v>
      </c>
      <c r="C111" s="85">
        <v>15</v>
      </c>
      <c r="D111" s="16"/>
      <c r="E111" s="14"/>
      <c r="F111" s="16"/>
      <c r="G111" s="16"/>
      <c r="H111" s="15"/>
    </row>
    <row r="112" spans="1:8" s="17" customFormat="1" ht="15" customHeight="1">
      <c r="A112" s="39">
        <v>1997</v>
      </c>
      <c r="B112" s="39" t="s">
        <v>42</v>
      </c>
      <c r="C112" s="85">
        <v>24</v>
      </c>
      <c r="D112" s="16"/>
      <c r="E112" s="14"/>
      <c r="F112" s="16"/>
      <c r="G112" s="16"/>
      <c r="H112" s="15"/>
    </row>
    <row r="113" spans="1:8" s="17" customFormat="1" ht="15" customHeight="1">
      <c r="A113" s="39">
        <v>1997</v>
      </c>
      <c r="B113" s="39" t="s">
        <v>42</v>
      </c>
      <c r="C113" s="85">
        <v>15</v>
      </c>
      <c r="D113" s="16"/>
      <c r="E113" s="14"/>
      <c r="F113" s="16"/>
      <c r="G113" s="16"/>
      <c r="H113" s="15"/>
    </row>
    <row r="114" spans="1:8" s="17" customFormat="1" ht="15" customHeight="1">
      <c r="A114" s="39">
        <v>1998</v>
      </c>
      <c r="B114" s="39" t="s">
        <v>42</v>
      </c>
      <c r="C114" s="85">
        <v>30</v>
      </c>
      <c r="D114" s="16"/>
      <c r="E114" s="14"/>
      <c r="F114" s="16"/>
      <c r="G114" s="16"/>
      <c r="H114" s="15"/>
    </row>
    <row r="115" spans="1:8" s="17" customFormat="1" ht="15" customHeight="1">
      <c r="A115" s="39">
        <v>1998</v>
      </c>
      <c r="B115" s="39" t="s">
        <v>42</v>
      </c>
      <c r="C115" s="85">
        <v>14</v>
      </c>
      <c r="D115" s="16"/>
      <c r="E115" s="14"/>
      <c r="F115" s="16"/>
      <c r="G115" s="16"/>
      <c r="H115" s="15"/>
    </row>
    <row r="116" spans="1:8" s="17" customFormat="1" ht="15" customHeight="1">
      <c r="A116" s="39">
        <v>1998</v>
      </c>
      <c r="B116" s="39" t="s">
        <v>42</v>
      </c>
      <c r="C116" s="85">
        <v>15</v>
      </c>
      <c r="D116" s="16"/>
      <c r="E116" s="14"/>
      <c r="F116" s="16"/>
      <c r="G116" s="16"/>
      <c r="H116" s="15"/>
    </row>
    <row r="117" spans="1:8" s="17" customFormat="1" ht="15" customHeight="1">
      <c r="A117" s="39">
        <v>1998</v>
      </c>
      <c r="B117" s="39" t="s">
        <v>42</v>
      </c>
      <c r="C117" s="85">
        <v>26</v>
      </c>
      <c r="D117" s="16"/>
      <c r="E117" s="14"/>
      <c r="F117" s="16"/>
      <c r="G117" s="16"/>
      <c r="H117" s="15"/>
    </row>
    <row r="118" spans="1:8" s="17" customFormat="1" ht="15" customHeight="1">
      <c r="A118" s="39">
        <v>1998</v>
      </c>
      <c r="B118" s="39" t="s">
        <v>42</v>
      </c>
      <c r="C118" s="85">
        <v>27</v>
      </c>
      <c r="D118" s="16"/>
      <c r="E118" s="14"/>
      <c r="F118" s="16"/>
      <c r="G118" s="16"/>
      <c r="H118" s="15"/>
    </row>
    <row r="119" spans="1:8" s="17" customFormat="1" ht="15" customHeight="1">
      <c r="A119" s="39">
        <v>1998</v>
      </c>
      <c r="B119" s="39" t="s">
        <v>42</v>
      </c>
      <c r="C119" s="85">
        <v>15</v>
      </c>
      <c r="D119" s="16"/>
      <c r="E119" s="14"/>
      <c r="F119" s="16"/>
      <c r="G119" s="16"/>
      <c r="H119" s="15"/>
    </row>
    <row r="120" spans="1:8" s="17" customFormat="1" ht="15" customHeight="1">
      <c r="A120" s="39">
        <v>1998</v>
      </c>
      <c r="B120" s="39" t="s">
        <v>42</v>
      </c>
      <c r="C120" s="85">
        <v>25</v>
      </c>
      <c r="D120" s="16"/>
      <c r="E120" s="14"/>
      <c r="F120" s="16"/>
      <c r="G120" s="16"/>
      <c r="H120" s="15"/>
    </row>
    <row r="121" spans="1:8" s="17" customFormat="1" ht="15" customHeight="1">
      <c r="A121" s="39">
        <v>1998</v>
      </c>
      <c r="B121" s="39" t="s">
        <v>42</v>
      </c>
      <c r="C121" s="85">
        <v>31</v>
      </c>
      <c r="D121" s="16"/>
      <c r="E121" s="14"/>
      <c r="F121" s="16"/>
      <c r="G121" s="16"/>
      <c r="H121" s="15"/>
    </row>
    <row r="122" spans="1:8" s="17" customFormat="1" ht="15" customHeight="1">
      <c r="A122" s="39">
        <v>1998</v>
      </c>
      <c r="B122" s="39" t="s">
        <v>42</v>
      </c>
      <c r="C122" s="85">
        <v>17</v>
      </c>
      <c r="D122" s="16"/>
      <c r="E122" s="14"/>
      <c r="F122" s="16"/>
      <c r="G122" s="16"/>
      <c r="H122" s="15"/>
    </row>
    <row r="123" spans="1:8" s="17" customFormat="1" ht="15" customHeight="1">
      <c r="A123" s="39">
        <v>1998</v>
      </c>
      <c r="B123" s="39" t="s">
        <v>42</v>
      </c>
      <c r="C123" s="85">
        <v>26</v>
      </c>
      <c r="D123" s="16"/>
      <c r="E123" s="14"/>
      <c r="F123" s="16"/>
      <c r="G123" s="16"/>
      <c r="H123" s="15"/>
    </row>
    <row r="124" spans="1:8" s="17" customFormat="1" ht="15" customHeight="1">
      <c r="A124" s="39">
        <v>1998</v>
      </c>
      <c r="B124" s="39" t="s">
        <v>42</v>
      </c>
      <c r="C124" s="85">
        <v>21</v>
      </c>
      <c r="D124" s="16"/>
      <c r="E124" s="14"/>
      <c r="F124" s="16"/>
      <c r="G124" s="16"/>
      <c r="H124" s="15"/>
    </row>
    <row r="125" spans="1:8" s="17" customFormat="1" ht="15" customHeight="1">
      <c r="A125" s="13">
        <v>1998</v>
      </c>
      <c r="B125" s="13" t="s">
        <v>42</v>
      </c>
      <c r="C125" s="86">
        <v>17</v>
      </c>
      <c r="D125" s="16"/>
      <c r="E125" s="14"/>
      <c r="F125" s="16"/>
      <c r="G125" s="16"/>
      <c r="H125" s="15"/>
    </row>
    <row r="126" spans="1:8" s="17" customFormat="1" ht="15" customHeight="1"/>
    <row r="127" spans="1:8" s="17" customFormat="1" ht="15" customHeight="1">
      <c r="A127" s="23" t="s">
        <v>1</v>
      </c>
    </row>
    <row r="128" spans="1:8" ht="15" customHeight="1">
      <c r="A128" s="29"/>
      <c r="B128" s="30"/>
      <c r="C128" s="30"/>
    </row>
    <row r="129" spans="1:3" ht="15" customHeight="1">
      <c r="A129" s="30"/>
      <c r="B129" s="30"/>
      <c r="C129" s="62"/>
    </row>
    <row r="130" spans="1:3" ht="15" customHeight="1">
      <c r="A130" s="30"/>
      <c r="B130" s="30"/>
      <c r="C130" s="62"/>
    </row>
    <row r="131" spans="1:3" ht="15" customHeight="1">
      <c r="A131" s="30"/>
      <c r="B131" s="30"/>
      <c r="C131" s="62"/>
    </row>
    <row r="132" spans="1:3" ht="15" customHeight="1">
      <c r="A132" s="30"/>
      <c r="B132" s="30"/>
      <c r="C132" s="62"/>
    </row>
    <row r="133" spans="1:3" ht="15" customHeight="1">
      <c r="A133" s="30"/>
      <c r="B133" s="30"/>
      <c r="C133" s="62"/>
    </row>
    <row r="134" spans="1:3" ht="15" customHeight="1">
      <c r="A134" s="30"/>
      <c r="B134" s="30"/>
      <c r="C134" s="62"/>
    </row>
    <row r="135" spans="1:3" ht="15" customHeight="1">
      <c r="A135" s="30"/>
      <c r="B135" s="30"/>
      <c r="C135" s="62"/>
    </row>
    <row r="136" spans="1:3" ht="15" customHeight="1">
      <c r="A136" s="30"/>
      <c r="B136" s="30"/>
      <c r="C136" s="62"/>
    </row>
    <row r="137" spans="1:3" ht="15" customHeight="1">
      <c r="A137" s="30"/>
      <c r="B137" s="30"/>
      <c r="C137" s="62"/>
    </row>
    <row r="138" spans="1:3" ht="15" customHeight="1">
      <c r="A138" s="30"/>
      <c r="B138" s="30"/>
      <c r="C138" s="62"/>
    </row>
    <row r="139" spans="1:3" ht="15" customHeight="1">
      <c r="A139" s="30"/>
      <c r="B139" s="30"/>
      <c r="C139" s="62"/>
    </row>
    <row r="140" spans="1:3" ht="15" customHeight="1">
      <c r="A140" s="30"/>
      <c r="B140" s="30"/>
      <c r="C140" s="62"/>
    </row>
    <row r="141" spans="1:3" ht="15" customHeight="1">
      <c r="A141" s="30"/>
      <c r="B141" s="30"/>
      <c r="C141" s="62"/>
    </row>
    <row r="142" spans="1:3" ht="15" customHeight="1">
      <c r="A142" s="30"/>
      <c r="B142" s="30"/>
      <c r="C142" s="62"/>
    </row>
    <row r="143" spans="1:3" ht="15" customHeight="1">
      <c r="A143" s="30"/>
      <c r="B143" s="30"/>
      <c r="C143" s="62"/>
    </row>
    <row r="144" spans="1:3" ht="15" customHeight="1">
      <c r="A144" s="30"/>
      <c r="B144" s="30"/>
      <c r="C144" s="62"/>
    </row>
    <row r="145" spans="1:3" ht="15" customHeight="1">
      <c r="A145" s="30"/>
      <c r="B145" s="30"/>
      <c r="C145" s="62"/>
    </row>
    <row r="146" spans="1:3" ht="15" customHeight="1">
      <c r="A146" s="30"/>
      <c r="B146" s="30"/>
      <c r="C146" s="62"/>
    </row>
    <row r="147" spans="1:3" ht="15" customHeight="1">
      <c r="A147" s="30"/>
      <c r="B147" s="30"/>
      <c r="C147" s="62"/>
    </row>
    <row r="148" spans="1:3" ht="15" customHeight="1">
      <c r="A148" s="30"/>
      <c r="B148" s="30"/>
      <c r="C148" s="62"/>
    </row>
    <row r="149" spans="1:3" ht="15" customHeight="1">
      <c r="A149" s="30"/>
      <c r="B149" s="30"/>
      <c r="C149" s="62"/>
    </row>
    <row r="150" spans="1:3" ht="15" customHeight="1">
      <c r="A150" s="30"/>
      <c r="B150" s="30"/>
      <c r="C150" s="62"/>
    </row>
    <row r="151" spans="1:3" ht="15" customHeight="1">
      <c r="A151" s="30"/>
      <c r="B151" s="30"/>
      <c r="C151" s="62"/>
    </row>
    <row r="152" spans="1:3" ht="15" customHeight="1">
      <c r="A152" s="30"/>
      <c r="B152" s="30"/>
      <c r="C152" s="62"/>
    </row>
    <row r="153" spans="1:3" ht="15" customHeight="1">
      <c r="A153" s="30"/>
      <c r="B153" s="30"/>
      <c r="C153" s="62"/>
    </row>
    <row r="154" spans="1:3" ht="15" customHeight="1">
      <c r="A154" s="30"/>
      <c r="B154" s="30"/>
      <c r="C154" s="62"/>
    </row>
    <row r="155" spans="1:3" ht="15" customHeight="1">
      <c r="A155" s="30"/>
      <c r="B155" s="30"/>
      <c r="C155" s="62"/>
    </row>
    <row r="156" spans="1:3" ht="15" customHeight="1">
      <c r="A156" s="30"/>
      <c r="B156" s="30"/>
      <c r="C156" s="62"/>
    </row>
    <row r="157" spans="1:3" ht="15" customHeight="1">
      <c r="A157" s="30"/>
      <c r="B157" s="30"/>
      <c r="C157" s="62"/>
    </row>
    <row r="158" spans="1:3" ht="15" customHeight="1">
      <c r="A158" s="30"/>
      <c r="B158" s="30"/>
      <c r="C158" s="62"/>
    </row>
    <row r="159" spans="1:3" ht="15" customHeight="1">
      <c r="A159" s="30"/>
      <c r="B159" s="30"/>
      <c r="C159" s="62"/>
    </row>
    <row r="160" spans="1:3" ht="15" customHeight="1">
      <c r="A160" s="30"/>
      <c r="B160" s="30"/>
      <c r="C160" s="62"/>
    </row>
    <row r="161" spans="1:3" ht="15" customHeight="1">
      <c r="A161" s="30"/>
      <c r="B161" s="30"/>
      <c r="C161" s="62"/>
    </row>
    <row r="162" spans="1:3" ht="15" customHeight="1">
      <c r="A162" s="30"/>
      <c r="B162" s="30"/>
      <c r="C162" s="62"/>
    </row>
    <row r="163" spans="1:3" ht="15" customHeight="1">
      <c r="A163" s="30"/>
      <c r="B163" s="30"/>
      <c r="C163" s="62"/>
    </row>
    <row r="164" spans="1:3" ht="15" customHeight="1">
      <c r="A164" s="30"/>
      <c r="B164" s="30"/>
      <c r="C164" s="62"/>
    </row>
    <row r="165" spans="1:3" ht="15" customHeight="1">
      <c r="A165" s="30"/>
      <c r="B165" s="30"/>
      <c r="C165" s="62"/>
    </row>
    <row r="166" spans="1:3" ht="15" customHeight="1">
      <c r="A166" s="30"/>
      <c r="B166" s="30"/>
      <c r="C166" s="62"/>
    </row>
    <row r="167" spans="1:3" ht="15" customHeight="1">
      <c r="A167" s="30"/>
      <c r="B167" s="30"/>
      <c r="C167" s="62"/>
    </row>
    <row r="168" spans="1:3" ht="15" customHeight="1">
      <c r="A168" s="30"/>
      <c r="B168" s="30"/>
      <c r="C168" s="62"/>
    </row>
    <row r="169" spans="1:3" ht="15" customHeight="1">
      <c r="A169" s="30"/>
      <c r="B169" s="30"/>
      <c r="C169" s="62"/>
    </row>
    <row r="170" spans="1:3" ht="15" customHeight="1">
      <c r="A170" s="30"/>
      <c r="B170" s="30"/>
      <c r="C170" s="62"/>
    </row>
    <row r="171" spans="1:3" ht="15" customHeight="1">
      <c r="A171" s="30"/>
      <c r="B171" s="30"/>
      <c r="C171" s="62"/>
    </row>
    <row r="172" spans="1:3" ht="15" customHeight="1">
      <c r="A172" s="30"/>
      <c r="B172" s="30"/>
      <c r="C172" s="62"/>
    </row>
    <row r="173" spans="1:3" ht="15" customHeight="1">
      <c r="A173" s="30"/>
      <c r="B173" s="30"/>
      <c r="C173" s="62"/>
    </row>
    <row r="174" spans="1:3" ht="15" customHeight="1">
      <c r="A174" s="30"/>
      <c r="B174" s="30"/>
      <c r="C174" s="62"/>
    </row>
    <row r="175" spans="1:3" ht="15" customHeight="1">
      <c r="A175" s="30"/>
      <c r="B175" s="30"/>
      <c r="C175" s="62"/>
    </row>
    <row r="176" spans="1:3" ht="15" customHeight="1">
      <c r="A176" s="30"/>
      <c r="B176" s="30"/>
      <c r="C176" s="62"/>
    </row>
    <row r="177" spans="1:3" ht="15" customHeight="1">
      <c r="A177" s="30"/>
      <c r="B177" s="30"/>
      <c r="C177" s="62"/>
    </row>
    <row r="178" spans="1:3" ht="15" customHeight="1">
      <c r="A178" s="30"/>
      <c r="B178" s="30"/>
      <c r="C178" s="62"/>
    </row>
    <row r="179" spans="1:3" ht="15" customHeight="1">
      <c r="A179" s="30"/>
      <c r="B179" s="30"/>
      <c r="C179" s="62"/>
    </row>
    <row r="180" spans="1:3" ht="15" customHeight="1">
      <c r="A180" s="30"/>
      <c r="B180" s="30"/>
      <c r="C180" s="62"/>
    </row>
    <row r="181" spans="1:3" ht="15" customHeight="1">
      <c r="A181" s="30"/>
      <c r="B181" s="30"/>
      <c r="C181" s="62"/>
    </row>
    <row r="182" spans="1:3" ht="15" customHeight="1">
      <c r="A182" s="30"/>
      <c r="B182" s="30"/>
      <c r="C182" s="62"/>
    </row>
    <row r="183" spans="1:3" ht="15" customHeight="1">
      <c r="A183" s="30"/>
      <c r="B183" s="30"/>
      <c r="C183" s="62"/>
    </row>
    <row r="184" spans="1:3" ht="15" customHeight="1">
      <c r="A184" s="30"/>
      <c r="B184" s="30"/>
      <c r="C184" s="62"/>
    </row>
    <row r="185" spans="1:3" ht="15" customHeight="1">
      <c r="A185" s="30"/>
      <c r="B185" s="30"/>
      <c r="C185" s="62"/>
    </row>
    <row r="186" spans="1:3" ht="15" customHeight="1">
      <c r="A186" s="30"/>
      <c r="B186" s="30"/>
      <c r="C186" s="62"/>
    </row>
    <row r="187" spans="1:3" ht="15" customHeight="1">
      <c r="A187" s="30"/>
      <c r="B187" s="30"/>
      <c r="C187" s="62"/>
    </row>
    <row r="188" spans="1:3" ht="15" customHeight="1">
      <c r="A188" s="30"/>
      <c r="B188" s="30"/>
      <c r="C188" s="62"/>
    </row>
    <row r="189" spans="1:3" ht="15" customHeight="1">
      <c r="A189" s="30"/>
      <c r="B189" s="30"/>
      <c r="C189" s="62"/>
    </row>
    <row r="190" spans="1:3" ht="15" customHeight="1">
      <c r="A190" s="30"/>
      <c r="B190" s="30"/>
      <c r="C190" s="62"/>
    </row>
    <row r="191" spans="1:3" ht="15" customHeight="1">
      <c r="A191" s="30"/>
      <c r="B191" s="30"/>
      <c r="C191" s="62"/>
    </row>
    <row r="192" spans="1:3" ht="15" customHeight="1">
      <c r="A192" s="30"/>
      <c r="B192" s="30"/>
      <c r="C192" s="62"/>
    </row>
    <row r="193" spans="1:3" ht="15" customHeight="1">
      <c r="A193" s="30"/>
      <c r="B193" s="30"/>
      <c r="C193" s="62"/>
    </row>
    <row r="194" spans="1:3" ht="15" customHeight="1">
      <c r="A194" s="30"/>
      <c r="B194" s="30"/>
      <c r="C194" s="62"/>
    </row>
    <row r="195" spans="1:3" ht="15" customHeight="1">
      <c r="A195" s="30"/>
      <c r="B195" s="30"/>
      <c r="C195" s="62"/>
    </row>
    <row r="196" spans="1:3" ht="15" customHeight="1">
      <c r="A196" s="30"/>
      <c r="B196" s="30"/>
      <c r="C196" s="62"/>
    </row>
    <row r="197" spans="1:3" ht="15" customHeight="1">
      <c r="A197" s="30"/>
      <c r="B197" s="30"/>
      <c r="C197" s="62"/>
    </row>
    <row r="198" spans="1:3" ht="15" customHeight="1">
      <c r="A198" s="30"/>
      <c r="B198" s="30"/>
      <c r="C198" s="62"/>
    </row>
    <row r="199" spans="1:3" ht="15" customHeight="1">
      <c r="A199" s="30"/>
      <c r="B199" s="30"/>
      <c r="C199" s="62"/>
    </row>
    <row r="200" spans="1:3" ht="15" customHeight="1">
      <c r="A200" s="30"/>
      <c r="B200" s="30"/>
      <c r="C200" s="62"/>
    </row>
    <row r="201" spans="1:3" ht="15" customHeight="1">
      <c r="A201" s="30"/>
      <c r="B201" s="30"/>
      <c r="C201" s="62"/>
    </row>
    <row r="202" spans="1:3" ht="15" customHeight="1">
      <c r="A202" s="30"/>
      <c r="B202" s="30"/>
      <c r="C202" s="62"/>
    </row>
    <row r="203" spans="1:3" ht="15" customHeight="1">
      <c r="A203" s="30"/>
      <c r="B203" s="30"/>
      <c r="C203" s="62"/>
    </row>
    <row r="204" spans="1:3" ht="15" customHeight="1">
      <c r="A204" s="30"/>
      <c r="B204" s="30"/>
      <c r="C204" s="62"/>
    </row>
    <row r="205" spans="1:3" ht="15" customHeight="1">
      <c r="A205" s="30"/>
      <c r="B205" s="30"/>
      <c r="C205" s="62"/>
    </row>
    <row r="206" spans="1:3" ht="15" customHeight="1">
      <c r="A206" s="30"/>
      <c r="B206" s="30"/>
      <c r="C206" s="62"/>
    </row>
    <row r="207" spans="1:3" ht="15" customHeight="1">
      <c r="A207" s="30"/>
      <c r="B207" s="30"/>
      <c r="C207" s="62"/>
    </row>
    <row r="208" spans="1:3" ht="15" customHeight="1">
      <c r="A208" s="30"/>
      <c r="B208" s="30"/>
      <c r="C208" s="62"/>
    </row>
    <row r="209" spans="1:3" ht="15" customHeight="1">
      <c r="A209" s="30"/>
      <c r="B209" s="30"/>
      <c r="C209" s="62"/>
    </row>
    <row r="210" spans="1:3" ht="15" customHeight="1">
      <c r="A210" s="30"/>
      <c r="B210" s="30"/>
      <c r="C210" s="62"/>
    </row>
    <row r="211" spans="1:3" ht="15" customHeight="1">
      <c r="A211" s="30"/>
      <c r="B211" s="30"/>
      <c r="C211" s="62"/>
    </row>
    <row r="212" spans="1:3" ht="15" customHeight="1">
      <c r="A212" s="30"/>
      <c r="B212" s="30"/>
      <c r="C212" s="62"/>
    </row>
    <row r="213" spans="1:3" ht="15" customHeight="1">
      <c r="A213" s="30"/>
      <c r="B213" s="30"/>
      <c r="C213" s="62"/>
    </row>
    <row r="214" spans="1:3" ht="15" customHeight="1">
      <c r="A214" s="30"/>
      <c r="B214" s="30"/>
      <c r="C214" s="62"/>
    </row>
    <row r="215" spans="1:3" ht="15" customHeight="1">
      <c r="A215" s="30"/>
      <c r="B215" s="30"/>
      <c r="C215" s="62"/>
    </row>
    <row r="216" spans="1:3" ht="15" customHeight="1">
      <c r="A216" s="30"/>
      <c r="B216" s="30"/>
      <c r="C216" s="62"/>
    </row>
    <row r="217" spans="1:3" ht="15" customHeight="1">
      <c r="A217" s="30"/>
      <c r="B217" s="30"/>
      <c r="C217" s="62"/>
    </row>
    <row r="218" spans="1:3" ht="15" customHeight="1">
      <c r="A218" s="30"/>
      <c r="B218" s="30"/>
      <c r="C218" s="62"/>
    </row>
    <row r="219" spans="1:3" ht="15" customHeight="1">
      <c r="A219" s="30"/>
      <c r="B219" s="30"/>
      <c r="C219" s="62"/>
    </row>
    <row r="220" spans="1:3" ht="15" customHeight="1">
      <c r="A220" s="30"/>
      <c r="B220" s="30"/>
      <c r="C220" s="62"/>
    </row>
    <row r="221" spans="1:3" ht="15" customHeight="1">
      <c r="A221" s="30"/>
      <c r="B221" s="30"/>
      <c r="C221" s="62"/>
    </row>
    <row r="222" spans="1:3" ht="15" customHeight="1">
      <c r="A222" s="30"/>
      <c r="B222" s="30"/>
      <c r="C222" s="62"/>
    </row>
    <row r="223" spans="1:3" ht="15" customHeight="1">
      <c r="A223" s="30"/>
      <c r="B223" s="30"/>
      <c r="C223" s="62"/>
    </row>
    <row r="224" spans="1:3" ht="15" customHeight="1">
      <c r="A224" s="30"/>
      <c r="B224" s="30"/>
      <c r="C224" s="62"/>
    </row>
    <row r="225" spans="1:3" ht="15" customHeight="1">
      <c r="A225" s="30"/>
      <c r="B225" s="30"/>
      <c r="C225" s="62"/>
    </row>
    <row r="226" spans="1:3" ht="15" customHeight="1">
      <c r="A226" s="30"/>
      <c r="B226" s="30"/>
      <c r="C226" s="62"/>
    </row>
    <row r="227" spans="1:3" ht="15" customHeight="1">
      <c r="A227" s="30"/>
      <c r="B227" s="30"/>
      <c r="C227" s="62"/>
    </row>
    <row r="228" spans="1:3" ht="15" customHeight="1">
      <c r="A228" s="30"/>
      <c r="B228" s="30"/>
      <c r="C228" s="62"/>
    </row>
    <row r="229" spans="1:3" ht="15" customHeight="1">
      <c r="A229" s="30"/>
      <c r="B229" s="30"/>
      <c r="C229" s="62"/>
    </row>
    <row r="230" spans="1:3" ht="15" customHeight="1">
      <c r="A230" s="30"/>
      <c r="B230" s="30"/>
      <c r="C230" s="62"/>
    </row>
    <row r="231" spans="1:3" ht="15" customHeight="1">
      <c r="A231" s="30"/>
      <c r="B231" s="30"/>
      <c r="C231" s="62"/>
    </row>
    <row r="232" spans="1:3" ht="15" customHeight="1">
      <c r="A232" s="30"/>
      <c r="B232" s="30"/>
      <c r="C232" s="62"/>
    </row>
    <row r="233" spans="1:3" ht="15" customHeight="1">
      <c r="A233" s="30"/>
      <c r="B233" s="30"/>
      <c r="C233" s="62"/>
    </row>
    <row r="234" spans="1:3" ht="15" customHeight="1">
      <c r="A234" s="30"/>
      <c r="B234" s="30"/>
      <c r="C234" s="62"/>
    </row>
    <row r="235" spans="1:3" ht="15" customHeight="1">
      <c r="A235" s="30"/>
      <c r="B235" s="30"/>
      <c r="C235" s="62"/>
    </row>
    <row r="236" spans="1:3" ht="15" customHeight="1">
      <c r="A236" s="30"/>
      <c r="B236" s="30"/>
      <c r="C236" s="62"/>
    </row>
    <row r="237" spans="1:3" ht="15" customHeight="1">
      <c r="A237" s="30"/>
      <c r="B237" s="30"/>
      <c r="C237" s="62"/>
    </row>
    <row r="238" spans="1:3" ht="15" customHeight="1">
      <c r="A238" s="30"/>
      <c r="B238" s="30"/>
      <c r="C238" s="62"/>
    </row>
    <row r="239" spans="1:3" ht="15" customHeight="1">
      <c r="A239" s="30"/>
      <c r="B239" s="30"/>
      <c r="C239" s="62"/>
    </row>
    <row r="240" spans="1:3" ht="15" customHeight="1">
      <c r="A240" s="30"/>
      <c r="B240" s="30"/>
      <c r="C240" s="62"/>
    </row>
    <row r="241" spans="1:3" ht="15" customHeight="1">
      <c r="A241" s="30"/>
      <c r="B241" s="30"/>
      <c r="C241" s="62"/>
    </row>
    <row r="242" spans="1:3" ht="15" customHeight="1">
      <c r="A242" s="30"/>
      <c r="B242" s="30"/>
      <c r="C242" s="62"/>
    </row>
    <row r="243" spans="1:3" ht="15" customHeight="1">
      <c r="A243" s="30"/>
      <c r="B243" s="30"/>
      <c r="C243" s="62"/>
    </row>
    <row r="244" spans="1:3" ht="15" customHeight="1">
      <c r="A244" s="30"/>
      <c r="B244" s="30"/>
      <c r="C244" s="62"/>
    </row>
    <row r="245" spans="1:3" ht="15" customHeight="1">
      <c r="A245" s="30"/>
      <c r="B245" s="30"/>
      <c r="C245" s="62"/>
    </row>
    <row r="246" spans="1:3" ht="15" customHeight="1">
      <c r="A246" s="30"/>
      <c r="B246" s="30"/>
      <c r="C246" s="62"/>
    </row>
    <row r="247" spans="1:3" ht="15" customHeight="1">
      <c r="A247" s="30"/>
      <c r="B247" s="30"/>
      <c r="C247" s="62"/>
    </row>
    <row r="248" spans="1:3" ht="15" customHeight="1">
      <c r="A248" s="30"/>
      <c r="B248" s="30"/>
      <c r="C248" s="62"/>
    </row>
    <row r="249" spans="1:3" ht="15" customHeight="1">
      <c r="A249" s="30"/>
      <c r="B249" s="30"/>
      <c r="C249" s="62"/>
    </row>
    <row r="250" spans="1:3" ht="15" customHeight="1">
      <c r="A250" s="30"/>
      <c r="B250" s="30"/>
      <c r="C250" s="62"/>
    </row>
    <row r="251" spans="1:3" ht="15" customHeight="1">
      <c r="A251" s="30"/>
      <c r="B251" s="30"/>
      <c r="C251" s="62"/>
    </row>
    <row r="252" spans="1:3" ht="15" customHeight="1">
      <c r="A252" s="30"/>
      <c r="B252" s="30"/>
      <c r="C252" s="62"/>
    </row>
    <row r="253" spans="1:3" ht="15" customHeight="1">
      <c r="A253" s="30"/>
      <c r="B253" s="30"/>
      <c r="C253" s="62"/>
    </row>
    <row r="254" spans="1:3" ht="15" customHeight="1"/>
    <row r="255" spans="1:3" ht="15" customHeight="1"/>
    <row r="256" spans="1:3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</sheetData>
  <mergeCells count="2">
    <mergeCell ref="A5:C5"/>
    <mergeCell ref="A6:C6"/>
  </mergeCells>
  <hyperlinks>
    <hyperlink ref="A127" location="Contents!A1" display="Back to Table of Contents" xr:uid="{00000000-0004-0000-0600-000000000000}"/>
    <hyperlink ref="A2" r:id="rId1" xr:uid="{00000000-0004-0000-0600-000001000000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948"/>
  <sheetViews>
    <sheetView workbookViewId="0"/>
  </sheetViews>
  <sheetFormatPr baseColWidth="10" defaultColWidth="9.1640625" defaultRowHeight="14"/>
  <cols>
    <col min="1" max="1" width="17.83203125" style="18" customWidth="1"/>
    <col min="2" max="2" width="23.1640625" style="18" customWidth="1"/>
    <col min="3" max="3" width="16.5" style="18" customWidth="1"/>
    <col min="4" max="12" width="8.1640625" style="18" customWidth="1"/>
    <col min="13" max="16384" width="9.1640625" style="18"/>
  </cols>
  <sheetData>
    <row r="1" spans="1:8" s="42" customFormat="1" ht="15" customHeight="1">
      <c r="A1" s="4" t="s">
        <v>11</v>
      </c>
    </row>
    <row r="2" spans="1:8" s="42" customFormat="1" ht="15" customHeight="1">
      <c r="A2" s="31" t="s">
        <v>12</v>
      </c>
    </row>
    <row r="3" spans="1:8" s="42" customFormat="1" ht="15" customHeight="1"/>
    <row r="4" spans="1:8" s="42" customFormat="1" ht="15" customHeight="1"/>
    <row r="5" spans="1:8" ht="30" customHeight="1">
      <c r="A5" s="78" t="s">
        <v>8</v>
      </c>
      <c r="B5" s="78"/>
      <c r="C5" s="78"/>
    </row>
    <row r="6" spans="1:8" s="17" customFormat="1" ht="15" customHeight="1">
      <c r="A6" s="12" t="s">
        <v>16</v>
      </c>
      <c r="B6" s="12"/>
      <c r="C6" s="12"/>
    </row>
    <row r="7" spans="1:8" s="17" customFormat="1" ht="15" customHeight="1"/>
    <row r="8" spans="1:8" s="17" customFormat="1" ht="15" customHeight="1">
      <c r="A8" s="13" t="s">
        <v>33</v>
      </c>
      <c r="B8" s="13" t="s">
        <v>30</v>
      </c>
      <c r="C8" s="13" t="s">
        <v>16</v>
      </c>
    </row>
    <row r="9" spans="1:8" s="17" customFormat="1" ht="15" customHeight="1">
      <c r="A9" s="39">
        <v>1993</v>
      </c>
      <c r="B9" s="39" t="s">
        <v>39</v>
      </c>
      <c r="C9" s="39">
        <v>67</v>
      </c>
      <c r="D9" s="16"/>
      <c r="E9" s="14"/>
      <c r="F9" s="16"/>
      <c r="G9" s="16"/>
      <c r="H9" s="15"/>
    </row>
    <row r="10" spans="1:8" s="17" customFormat="1" ht="15" customHeight="1">
      <c r="A10" s="39">
        <v>1993</v>
      </c>
      <c r="B10" s="39" t="s">
        <v>39</v>
      </c>
      <c r="C10" s="39">
        <v>66</v>
      </c>
      <c r="D10" s="16"/>
      <c r="E10" s="14"/>
      <c r="F10" s="16"/>
      <c r="G10" s="16"/>
      <c r="H10" s="15"/>
    </row>
    <row r="11" spans="1:8" s="17" customFormat="1" ht="15" customHeight="1">
      <c r="A11" s="39">
        <v>1993</v>
      </c>
      <c r="B11" s="39" t="s">
        <v>39</v>
      </c>
      <c r="C11" s="39">
        <v>57</v>
      </c>
      <c r="D11" s="16"/>
      <c r="E11" s="14"/>
      <c r="F11" s="16"/>
      <c r="G11" s="16"/>
      <c r="H11" s="15"/>
    </row>
    <row r="12" spans="1:8" s="17" customFormat="1" ht="15" customHeight="1">
      <c r="A12" s="39">
        <v>1994</v>
      </c>
      <c r="B12" s="39" t="s">
        <v>39</v>
      </c>
      <c r="C12" s="39">
        <v>95</v>
      </c>
      <c r="D12" s="16"/>
      <c r="E12" s="14"/>
      <c r="F12" s="16"/>
      <c r="G12" s="16"/>
      <c r="H12" s="15"/>
    </row>
    <row r="13" spans="1:8" s="17" customFormat="1" ht="15" customHeight="1">
      <c r="A13" s="39">
        <v>1994</v>
      </c>
      <c r="B13" s="39" t="s">
        <v>39</v>
      </c>
      <c r="C13" s="39">
        <v>63</v>
      </c>
      <c r="D13" s="16"/>
      <c r="E13" s="14"/>
      <c r="F13" s="16"/>
      <c r="G13" s="16"/>
      <c r="H13" s="15"/>
    </row>
    <row r="14" spans="1:8" s="17" customFormat="1" ht="15" customHeight="1">
      <c r="A14" s="39">
        <v>1994</v>
      </c>
      <c r="B14" s="39" t="s">
        <v>39</v>
      </c>
      <c r="C14" s="39">
        <v>61</v>
      </c>
      <c r="D14" s="16"/>
      <c r="E14" s="14"/>
      <c r="F14" s="16"/>
      <c r="G14" s="16"/>
      <c r="H14" s="15"/>
    </row>
    <row r="15" spans="1:8" s="17" customFormat="1" ht="15" customHeight="1">
      <c r="A15" s="39">
        <v>1994</v>
      </c>
      <c r="B15" s="39" t="s">
        <v>39</v>
      </c>
      <c r="C15" s="39">
        <v>78</v>
      </c>
      <c r="D15" s="16"/>
      <c r="E15" s="14"/>
      <c r="F15" s="16"/>
      <c r="G15" s="16"/>
      <c r="H15" s="15"/>
    </row>
    <row r="16" spans="1:8" s="17" customFormat="1" ht="15" customHeight="1">
      <c r="A16" s="39">
        <v>1994</v>
      </c>
      <c r="B16" s="39" t="s">
        <v>39</v>
      </c>
      <c r="C16" s="39">
        <v>55</v>
      </c>
      <c r="D16" s="16"/>
      <c r="E16" s="14"/>
      <c r="F16" s="16"/>
      <c r="G16" s="16"/>
      <c r="H16" s="15"/>
    </row>
    <row r="17" spans="1:8" s="17" customFormat="1" ht="15" customHeight="1">
      <c r="A17" s="39">
        <v>1995</v>
      </c>
      <c r="B17" s="39" t="s">
        <v>39</v>
      </c>
      <c r="C17" s="39">
        <v>83</v>
      </c>
      <c r="D17" s="16"/>
      <c r="E17" s="14"/>
      <c r="F17" s="16"/>
      <c r="G17" s="16"/>
      <c r="H17" s="15"/>
    </row>
    <row r="18" spans="1:8" s="17" customFormat="1" ht="15" customHeight="1">
      <c r="A18" s="39">
        <v>1995</v>
      </c>
      <c r="B18" s="39" t="s">
        <v>39</v>
      </c>
      <c r="C18" s="39">
        <v>76</v>
      </c>
      <c r="D18" s="16"/>
      <c r="E18" s="14"/>
      <c r="F18" s="16"/>
      <c r="G18" s="16"/>
      <c r="H18" s="15"/>
    </row>
    <row r="19" spans="1:8" s="17" customFormat="1" ht="15" customHeight="1">
      <c r="A19" s="39">
        <v>1995</v>
      </c>
      <c r="B19" s="39" t="s">
        <v>39</v>
      </c>
      <c r="C19" s="39">
        <v>62</v>
      </c>
      <c r="D19" s="16"/>
      <c r="E19" s="14"/>
      <c r="F19" s="16"/>
      <c r="G19" s="16"/>
      <c r="H19" s="15"/>
    </row>
    <row r="20" spans="1:8" s="17" customFormat="1" ht="15" customHeight="1">
      <c r="A20" s="39">
        <v>1995</v>
      </c>
      <c r="B20" s="39" t="s">
        <v>39</v>
      </c>
      <c r="C20" s="39">
        <v>72</v>
      </c>
      <c r="D20" s="16"/>
      <c r="E20" s="14"/>
      <c r="F20" s="16"/>
      <c r="G20" s="16"/>
      <c r="H20" s="15"/>
    </row>
    <row r="21" spans="1:8" s="17" customFormat="1" ht="15" customHeight="1">
      <c r="A21" s="39">
        <v>1995</v>
      </c>
      <c r="B21" s="39" t="s">
        <v>39</v>
      </c>
      <c r="C21" s="39">
        <v>72</v>
      </c>
      <c r="D21" s="16"/>
      <c r="E21" s="14"/>
      <c r="F21" s="16"/>
      <c r="G21" s="16"/>
      <c r="H21" s="15"/>
    </row>
    <row r="22" spans="1:8" s="17" customFormat="1" ht="15" customHeight="1">
      <c r="A22" s="39">
        <v>1995</v>
      </c>
      <c r="B22" s="39" t="s">
        <v>39</v>
      </c>
      <c r="C22" s="39">
        <v>69</v>
      </c>
      <c r="D22" s="16"/>
      <c r="E22" s="14"/>
      <c r="F22" s="16"/>
      <c r="G22" s="16"/>
      <c r="H22" s="15"/>
    </row>
    <row r="23" spans="1:8" s="17" customFormat="1" ht="15" customHeight="1">
      <c r="A23" s="39">
        <v>1995</v>
      </c>
      <c r="B23" s="39" t="s">
        <v>39</v>
      </c>
      <c r="C23" s="39">
        <v>76</v>
      </c>
      <c r="D23" s="16"/>
      <c r="E23" s="14"/>
      <c r="F23" s="16"/>
      <c r="G23" s="16"/>
      <c r="H23" s="15"/>
    </row>
    <row r="24" spans="1:8" s="17" customFormat="1" ht="15" customHeight="1">
      <c r="A24" s="39">
        <v>1996</v>
      </c>
      <c r="B24" s="39" t="s">
        <v>39</v>
      </c>
      <c r="C24" s="39">
        <v>60</v>
      </c>
      <c r="D24" s="16"/>
      <c r="E24" s="14"/>
      <c r="F24" s="16"/>
      <c r="G24" s="16"/>
      <c r="H24" s="15"/>
    </row>
    <row r="25" spans="1:8" s="17" customFormat="1" ht="15" customHeight="1">
      <c r="A25" s="39">
        <v>1996</v>
      </c>
      <c r="B25" s="39" t="s">
        <v>39</v>
      </c>
      <c r="C25" s="39">
        <v>104</v>
      </c>
      <c r="D25" s="16"/>
      <c r="E25" s="14"/>
      <c r="F25" s="16"/>
      <c r="G25" s="16"/>
      <c r="H25" s="15"/>
    </row>
    <row r="26" spans="1:8" s="17" customFormat="1" ht="15" customHeight="1">
      <c r="A26" s="39">
        <v>2001</v>
      </c>
      <c r="B26" s="39" t="s">
        <v>39</v>
      </c>
      <c r="C26" s="39">
        <v>69</v>
      </c>
      <c r="D26" s="16"/>
      <c r="E26" s="14"/>
      <c r="F26" s="16"/>
      <c r="G26" s="16"/>
      <c r="H26" s="15"/>
    </row>
    <row r="27" spans="1:8" s="17" customFormat="1" ht="15" customHeight="1">
      <c r="A27" s="39">
        <v>2001</v>
      </c>
      <c r="B27" s="39" t="s">
        <v>39</v>
      </c>
      <c r="C27" s="39">
        <v>77</v>
      </c>
      <c r="D27" s="16"/>
      <c r="E27" s="14"/>
      <c r="F27" s="16"/>
      <c r="G27" s="16"/>
      <c r="H27" s="15"/>
    </row>
    <row r="28" spans="1:8" s="17" customFormat="1" ht="15" customHeight="1">
      <c r="A28" s="39">
        <v>2003</v>
      </c>
      <c r="B28" s="39" t="s">
        <v>39</v>
      </c>
      <c r="C28" s="39">
        <v>100</v>
      </c>
      <c r="D28" s="16"/>
      <c r="E28" s="14"/>
      <c r="F28" s="16"/>
      <c r="G28" s="16"/>
      <c r="H28" s="15"/>
    </row>
    <row r="29" spans="1:8" s="17" customFormat="1" ht="15" customHeight="1">
      <c r="A29" s="39">
        <v>2006</v>
      </c>
      <c r="B29" s="39" t="s">
        <v>39</v>
      </c>
      <c r="C29" s="39">
        <v>209</v>
      </c>
      <c r="D29" s="16"/>
      <c r="E29" s="14"/>
      <c r="F29" s="16"/>
      <c r="G29" s="16"/>
      <c r="H29" s="15"/>
    </row>
    <row r="30" spans="1:8" s="17" customFormat="1" ht="15" customHeight="1">
      <c r="A30" s="39">
        <v>2006</v>
      </c>
      <c r="B30" s="39" t="s">
        <v>39</v>
      </c>
      <c r="C30" s="39">
        <v>164</v>
      </c>
      <c r="D30" s="16"/>
      <c r="E30" s="14"/>
      <c r="F30" s="16"/>
      <c r="G30" s="16"/>
      <c r="H30" s="15"/>
    </row>
    <row r="31" spans="1:8" s="17" customFormat="1" ht="15" customHeight="1">
      <c r="A31" s="39">
        <v>2007</v>
      </c>
      <c r="B31" s="39" t="s">
        <v>39</v>
      </c>
      <c r="C31" s="39">
        <v>124</v>
      </c>
      <c r="D31" s="16"/>
      <c r="E31" s="14"/>
      <c r="F31" s="16"/>
      <c r="G31" s="16"/>
      <c r="H31" s="15"/>
    </row>
    <row r="32" spans="1:8" s="17" customFormat="1" ht="15" customHeight="1">
      <c r="A32" s="39">
        <v>2007</v>
      </c>
      <c r="B32" s="39" t="s">
        <v>39</v>
      </c>
      <c r="C32" s="39">
        <v>94</v>
      </c>
      <c r="D32" s="16"/>
      <c r="E32" s="14"/>
      <c r="F32" s="16"/>
      <c r="G32" s="16"/>
      <c r="H32" s="15"/>
    </row>
    <row r="33" spans="1:8" s="17" customFormat="1" ht="15" customHeight="1">
      <c r="A33" s="39">
        <v>2007</v>
      </c>
      <c r="B33" s="39" t="s">
        <v>39</v>
      </c>
      <c r="C33" s="39">
        <v>140</v>
      </c>
      <c r="D33" s="16"/>
      <c r="E33" s="14"/>
      <c r="F33" s="16"/>
      <c r="G33" s="16"/>
      <c r="H33" s="15"/>
    </row>
    <row r="34" spans="1:8" s="17" customFormat="1" ht="15" customHeight="1">
      <c r="A34" s="39">
        <v>2008</v>
      </c>
      <c r="B34" s="39" t="s">
        <v>39</v>
      </c>
      <c r="C34" s="39">
        <v>103</v>
      </c>
      <c r="D34" s="16"/>
      <c r="E34" s="14"/>
      <c r="F34" s="16"/>
      <c r="G34" s="16"/>
      <c r="H34" s="15"/>
    </row>
    <row r="35" spans="1:8" s="17" customFormat="1" ht="15" customHeight="1">
      <c r="A35" s="39">
        <v>2009</v>
      </c>
      <c r="B35" s="39" t="s">
        <v>39</v>
      </c>
      <c r="C35" s="39">
        <v>186</v>
      </c>
      <c r="D35" s="16"/>
      <c r="E35" s="14"/>
      <c r="F35" s="16"/>
      <c r="G35" s="16"/>
      <c r="H35" s="15"/>
    </row>
    <row r="36" spans="1:8" s="17" customFormat="1" ht="15" customHeight="1">
      <c r="A36" s="39">
        <v>2010</v>
      </c>
      <c r="B36" s="39" t="s">
        <v>39</v>
      </c>
      <c r="C36" s="39">
        <v>256</v>
      </c>
      <c r="D36" s="16"/>
      <c r="E36" s="14"/>
      <c r="F36" s="16"/>
      <c r="G36" s="16"/>
      <c r="H36" s="15"/>
    </row>
    <row r="37" spans="1:8" s="17" customFormat="1" ht="15" customHeight="1">
      <c r="A37" s="39">
        <v>2014</v>
      </c>
      <c r="B37" s="39" t="s">
        <v>39</v>
      </c>
      <c r="C37" s="39">
        <v>541</v>
      </c>
      <c r="D37" s="16"/>
      <c r="E37" s="14"/>
      <c r="F37" s="16"/>
      <c r="G37" s="16"/>
      <c r="H37" s="15"/>
    </row>
    <row r="38" spans="1:8" s="17" customFormat="1" ht="15" customHeight="1">
      <c r="A38" s="39">
        <v>2001</v>
      </c>
      <c r="B38" s="39" t="s">
        <v>44</v>
      </c>
      <c r="C38" s="39">
        <v>80</v>
      </c>
      <c r="D38" s="16"/>
      <c r="E38" s="14"/>
      <c r="F38" s="16"/>
      <c r="G38" s="16"/>
      <c r="H38" s="15"/>
    </row>
    <row r="39" spans="1:8" s="17" customFormat="1" ht="15" customHeight="1">
      <c r="A39" s="39">
        <v>2001</v>
      </c>
      <c r="B39" s="39" t="s">
        <v>44</v>
      </c>
      <c r="C39" s="39">
        <v>92</v>
      </c>
      <c r="D39" s="16"/>
      <c r="E39" s="14"/>
      <c r="F39" s="16"/>
      <c r="G39" s="16"/>
      <c r="H39" s="15"/>
    </row>
    <row r="40" spans="1:8" s="17" customFormat="1" ht="15" customHeight="1">
      <c r="A40" s="39">
        <v>2004</v>
      </c>
      <c r="B40" s="39" t="s">
        <v>44</v>
      </c>
      <c r="C40" s="39">
        <v>185</v>
      </c>
      <c r="D40" s="16"/>
      <c r="E40" s="14"/>
      <c r="F40" s="16"/>
      <c r="G40" s="16"/>
      <c r="H40" s="15"/>
    </row>
    <row r="41" spans="1:8" s="17" customFormat="1" ht="15" customHeight="1">
      <c r="A41" s="39">
        <v>2005</v>
      </c>
      <c r="B41" s="39" t="s">
        <v>44</v>
      </c>
      <c r="C41" s="39">
        <v>150</v>
      </c>
      <c r="D41" s="16"/>
      <c r="E41" s="14"/>
      <c r="F41" s="16"/>
      <c r="G41" s="16"/>
      <c r="H41" s="15"/>
    </row>
    <row r="42" spans="1:8" s="17" customFormat="1" ht="15" customHeight="1">
      <c r="A42" s="39">
        <v>2005</v>
      </c>
      <c r="B42" s="39" t="s">
        <v>44</v>
      </c>
      <c r="C42" s="39">
        <v>165</v>
      </c>
      <c r="D42" s="16"/>
      <c r="E42" s="14"/>
      <c r="F42" s="16"/>
      <c r="G42" s="16"/>
      <c r="H42" s="15"/>
    </row>
    <row r="43" spans="1:8" s="17" customFormat="1" ht="15" customHeight="1">
      <c r="A43" s="39">
        <v>2006</v>
      </c>
      <c r="B43" s="39" t="s">
        <v>44</v>
      </c>
      <c r="C43" s="39">
        <v>110</v>
      </c>
      <c r="D43" s="16"/>
      <c r="E43" s="14"/>
      <c r="F43" s="16"/>
      <c r="G43" s="16"/>
      <c r="H43" s="15"/>
    </row>
    <row r="44" spans="1:8" s="17" customFormat="1" ht="15" customHeight="1">
      <c r="A44" s="39">
        <v>2006</v>
      </c>
      <c r="B44" s="39" t="s">
        <v>44</v>
      </c>
      <c r="C44" s="39">
        <v>180</v>
      </c>
      <c r="D44" s="16"/>
      <c r="E44" s="14"/>
      <c r="F44" s="16"/>
      <c r="G44" s="16"/>
      <c r="H44" s="15"/>
    </row>
    <row r="45" spans="1:8" s="17" customFormat="1" ht="15" customHeight="1">
      <c r="A45" s="39">
        <v>2007</v>
      </c>
      <c r="B45" s="39" t="s">
        <v>44</v>
      </c>
      <c r="C45" s="39">
        <v>86</v>
      </c>
      <c r="D45" s="16"/>
      <c r="E45" s="14"/>
      <c r="F45" s="16"/>
      <c r="G45" s="16"/>
      <c r="H45" s="15"/>
    </row>
    <row r="46" spans="1:8" s="17" customFormat="1" ht="15" customHeight="1">
      <c r="A46" s="39">
        <v>2007</v>
      </c>
      <c r="B46" s="39" t="s">
        <v>44</v>
      </c>
      <c r="C46" s="39">
        <v>198</v>
      </c>
      <c r="D46" s="16"/>
      <c r="E46" s="14"/>
      <c r="F46" s="16"/>
      <c r="G46" s="16"/>
      <c r="H46" s="15"/>
    </row>
    <row r="47" spans="1:8" s="17" customFormat="1" ht="15" customHeight="1">
      <c r="A47" s="39">
        <v>2007</v>
      </c>
      <c r="B47" s="39" t="s">
        <v>44</v>
      </c>
      <c r="C47" s="39">
        <v>111</v>
      </c>
      <c r="D47" s="16"/>
      <c r="E47" s="14"/>
      <c r="F47" s="16"/>
      <c r="G47" s="16"/>
      <c r="H47" s="15"/>
    </row>
    <row r="48" spans="1:8" s="17" customFormat="1" ht="15" customHeight="1">
      <c r="A48" s="39">
        <v>2007</v>
      </c>
      <c r="B48" s="39" t="s">
        <v>44</v>
      </c>
      <c r="C48" s="39">
        <v>91</v>
      </c>
      <c r="D48" s="16"/>
      <c r="E48" s="14"/>
      <c r="F48" s="16"/>
      <c r="G48" s="16"/>
      <c r="H48" s="15"/>
    </row>
    <row r="49" spans="1:8" s="17" customFormat="1" ht="15" customHeight="1">
      <c r="A49" s="39">
        <v>2008</v>
      </c>
      <c r="B49" s="39" t="s">
        <v>44</v>
      </c>
      <c r="C49" s="39">
        <v>71</v>
      </c>
      <c r="D49" s="16"/>
      <c r="E49" s="14"/>
      <c r="F49" s="16"/>
      <c r="G49" s="16"/>
      <c r="H49" s="15"/>
    </row>
    <row r="50" spans="1:8" s="17" customFormat="1" ht="15" customHeight="1">
      <c r="A50" s="39">
        <v>2008</v>
      </c>
      <c r="B50" s="39" t="s">
        <v>44</v>
      </c>
      <c r="C50" s="39">
        <v>154</v>
      </c>
      <c r="D50" s="16"/>
      <c r="E50" s="14"/>
      <c r="F50" s="16"/>
      <c r="G50" s="16"/>
      <c r="H50" s="15"/>
    </row>
    <row r="51" spans="1:8" s="17" customFormat="1" ht="15" customHeight="1">
      <c r="A51" s="39">
        <v>2008</v>
      </c>
      <c r="B51" s="39" t="s">
        <v>44</v>
      </c>
      <c r="C51" s="39">
        <v>163</v>
      </c>
      <c r="D51" s="16"/>
      <c r="E51" s="14"/>
      <c r="F51" s="16"/>
      <c r="G51" s="16"/>
      <c r="H51" s="15"/>
    </row>
    <row r="52" spans="1:8" s="17" customFormat="1" ht="15" customHeight="1">
      <c r="A52" s="39">
        <v>2009</v>
      </c>
      <c r="B52" s="39" t="s">
        <v>44</v>
      </c>
      <c r="C52" s="39">
        <v>145</v>
      </c>
      <c r="D52" s="16"/>
      <c r="E52" s="14"/>
      <c r="F52" s="16"/>
      <c r="G52" s="16"/>
      <c r="H52" s="15"/>
    </row>
    <row r="53" spans="1:8" s="17" customFormat="1" ht="15" customHeight="1">
      <c r="A53" s="39">
        <v>2009</v>
      </c>
      <c r="B53" s="39" t="s">
        <v>44</v>
      </c>
      <c r="C53" s="39">
        <v>160</v>
      </c>
      <c r="D53" s="16"/>
      <c r="E53" s="14"/>
      <c r="F53" s="16"/>
      <c r="G53" s="16"/>
      <c r="H53" s="15"/>
    </row>
    <row r="54" spans="1:8" s="17" customFormat="1" ht="15" customHeight="1">
      <c r="A54" s="39">
        <v>2009</v>
      </c>
      <c r="B54" s="39" t="s">
        <v>44</v>
      </c>
      <c r="C54" s="39">
        <v>136</v>
      </c>
      <c r="D54" s="16"/>
      <c r="E54" s="14"/>
      <c r="F54" s="16"/>
      <c r="G54" s="16"/>
      <c r="H54" s="15"/>
    </row>
    <row r="55" spans="1:8" s="17" customFormat="1" ht="15" customHeight="1">
      <c r="A55" s="39">
        <v>2009</v>
      </c>
      <c r="B55" s="39" t="s">
        <v>44</v>
      </c>
      <c r="C55" s="39">
        <v>110</v>
      </c>
      <c r="D55" s="16"/>
      <c r="E55" s="14"/>
      <c r="F55" s="16"/>
      <c r="G55" s="16"/>
      <c r="H55" s="15"/>
    </row>
    <row r="56" spans="1:8" s="17" customFormat="1" ht="15" customHeight="1">
      <c r="A56" s="39">
        <v>2009</v>
      </c>
      <c r="B56" s="39" t="s">
        <v>44</v>
      </c>
      <c r="C56" s="39">
        <v>144</v>
      </c>
      <c r="D56" s="16"/>
      <c r="E56" s="14"/>
      <c r="F56" s="16"/>
      <c r="G56" s="16"/>
      <c r="H56" s="15"/>
    </row>
    <row r="57" spans="1:8" s="17" customFormat="1" ht="15" customHeight="1">
      <c r="A57" s="39">
        <v>2009</v>
      </c>
      <c r="B57" s="39" t="s">
        <v>44</v>
      </c>
      <c r="C57" s="39">
        <v>152</v>
      </c>
      <c r="D57" s="16"/>
      <c r="E57" s="14"/>
      <c r="F57" s="16"/>
      <c r="G57" s="16"/>
      <c r="H57" s="15"/>
    </row>
    <row r="58" spans="1:8" s="17" customFormat="1" ht="15" customHeight="1">
      <c r="A58" s="39">
        <v>2010</v>
      </c>
      <c r="B58" s="39" t="s">
        <v>44</v>
      </c>
      <c r="C58" s="39">
        <v>122</v>
      </c>
      <c r="D58" s="16"/>
      <c r="E58" s="14"/>
      <c r="F58" s="16"/>
      <c r="G58" s="16"/>
      <c r="H58" s="15"/>
    </row>
    <row r="59" spans="1:8" s="17" customFormat="1" ht="15" customHeight="1">
      <c r="A59" s="39">
        <v>2010</v>
      </c>
      <c r="B59" s="39" t="s">
        <v>44</v>
      </c>
      <c r="C59" s="39">
        <v>172</v>
      </c>
      <c r="D59" s="16"/>
      <c r="E59" s="14"/>
      <c r="F59" s="16"/>
      <c r="G59" s="16"/>
      <c r="H59" s="15"/>
    </row>
    <row r="60" spans="1:8" s="17" customFormat="1" ht="15" customHeight="1">
      <c r="A60" s="39">
        <v>2010</v>
      </c>
      <c r="B60" s="39" t="s">
        <v>44</v>
      </c>
      <c r="C60" s="39">
        <v>145</v>
      </c>
      <c r="D60" s="16"/>
      <c r="E60" s="14"/>
      <c r="F60" s="16"/>
      <c r="G60" s="16"/>
      <c r="H60" s="15"/>
    </row>
    <row r="61" spans="1:8" s="17" customFormat="1" ht="15" customHeight="1">
      <c r="A61" s="39">
        <v>2011</v>
      </c>
      <c r="B61" s="39" t="s">
        <v>44</v>
      </c>
      <c r="C61" s="39">
        <v>196</v>
      </c>
      <c r="D61" s="16"/>
      <c r="E61" s="14"/>
      <c r="F61" s="16"/>
      <c r="G61" s="16"/>
      <c r="H61" s="15"/>
    </row>
    <row r="62" spans="1:8" s="17" customFormat="1" ht="15" customHeight="1">
      <c r="A62" s="39">
        <v>2012</v>
      </c>
      <c r="B62" s="39" t="s">
        <v>44</v>
      </c>
      <c r="C62" s="39">
        <v>277</v>
      </c>
      <c r="D62" s="16"/>
      <c r="E62" s="14"/>
      <c r="F62" s="16"/>
      <c r="G62" s="16"/>
      <c r="H62" s="15"/>
    </row>
    <row r="63" spans="1:8" s="17" customFormat="1" ht="15" customHeight="1">
      <c r="A63" s="39">
        <v>2012</v>
      </c>
      <c r="B63" s="39" t="s">
        <v>44</v>
      </c>
      <c r="C63" s="39">
        <v>180</v>
      </c>
      <c r="D63" s="16"/>
      <c r="E63" s="14"/>
      <c r="F63" s="16"/>
      <c r="G63" s="16"/>
      <c r="H63" s="15"/>
    </row>
    <row r="64" spans="1:8" s="17" customFormat="1" ht="15" customHeight="1">
      <c r="A64" s="39">
        <v>2012</v>
      </c>
      <c r="B64" s="39" t="s">
        <v>44</v>
      </c>
      <c r="C64" s="39">
        <v>187</v>
      </c>
      <c r="D64" s="16"/>
      <c r="E64" s="14"/>
      <c r="F64" s="16"/>
      <c r="G64" s="16"/>
      <c r="H64" s="15"/>
    </row>
    <row r="65" spans="1:8" s="17" customFormat="1" ht="15" customHeight="1">
      <c r="A65" s="39">
        <v>2013</v>
      </c>
      <c r="B65" s="39" t="s">
        <v>44</v>
      </c>
      <c r="C65" s="39">
        <v>203</v>
      </c>
      <c r="D65" s="16"/>
      <c r="E65" s="14"/>
      <c r="F65" s="16"/>
      <c r="G65" s="16"/>
      <c r="H65" s="15"/>
    </row>
    <row r="66" spans="1:8" s="17" customFormat="1" ht="15" customHeight="1">
      <c r="A66" s="39">
        <v>2013</v>
      </c>
      <c r="B66" s="39" t="s">
        <v>44</v>
      </c>
      <c r="C66" s="39">
        <v>231</v>
      </c>
      <c r="D66" s="16"/>
      <c r="E66" s="14"/>
      <c r="F66" s="16"/>
      <c r="G66" s="16"/>
      <c r="H66" s="15"/>
    </row>
    <row r="67" spans="1:8" s="17" customFormat="1" ht="15" customHeight="1">
      <c r="A67" s="39">
        <v>2014</v>
      </c>
      <c r="B67" s="39" t="s">
        <v>44</v>
      </c>
      <c r="C67" s="39">
        <v>240</v>
      </c>
      <c r="D67" s="16"/>
      <c r="E67" s="14"/>
      <c r="F67" s="16"/>
      <c r="G67" s="16"/>
      <c r="H67" s="15"/>
    </row>
    <row r="68" spans="1:8" s="17" customFormat="1" ht="15" customHeight="1">
      <c r="A68" s="39">
        <v>2015</v>
      </c>
      <c r="B68" s="39" t="s">
        <v>44</v>
      </c>
      <c r="C68" s="39">
        <v>196</v>
      </c>
      <c r="D68" s="16"/>
      <c r="E68" s="14"/>
      <c r="F68" s="16"/>
      <c r="G68" s="16"/>
      <c r="H68" s="15"/>
    </row>
    <row r="69" spans="1:8" s="17" customFormat="1" ht="15" customHeight="1">
      <c r="A69" s="39">
        <v>2016</v>
      </c>
      <c r="B69" s="39" t="s">
        <v>44</v>
      </c>
      <c r="C69" s="39">
        <v>389</v>
      </c>
      <c r="D69" s="16"/>
      <c r="E69" s="14"/>
      <c r="F69" s="16"/>
      <c r="G69" s="16"/>
      <c r="H69" s="15"/>
    </row>
    <row r="70" spans="1:8" s="17" customFormat="1" ht="15" customHeight="1">
      <c r="A70" s="39">
        <v>2017</v>
      </c>
      <c r="B70" s="39" t="s">
        <v>44</v>
      </c>
      <c r="C70" s="39">
        <v>180</v>
      </c>
      <c r="D70" s="16"/>
      <c r="E70" s="14"/>
      <c r="F70" s="16"/>
      <c r="G70" s="16"/>
      <c r="H70" s="15"/>
    </row>
    <row r="71" spans="1:8" s="17" customFormat="1" ht="15" customHeight="1">
      <c r="A71" s="39">
        <v>1999</v>
      </c>
      <c r="B71" s="39" t="s">
        <v>44</v>
      </c>
      <c r="C71" s="39">
        <v>121</v>
      </c>
      <c r="D71" s="16"/>
      <c r="E71" s="14"/>
      <c r="F71" s="16"/>
      <c r="G71" s="16"/>
      <c r="H71" s="15"/>
    </row>
    <row r="72" spans="1:8" s="17" customFormat="1" ht="15" customHeight="1">
      <c r="A72" s="39">
        <v>1999</v>
      </c>
      <c r="B72" s="39" t="s">
        <v>44</v>
      </c>
      <c r="C72" s="39">
        <v>87</v>
      </c>
      <c r="D72" s="16"/>
      <c r="E72" s="14"/>
      <c r="F72" s="16"/>
      <c r="G72" s="16"/>
      <c r="H72" s="15"/>
    </row>
    <row r="73" spans="1:8" s="17" customFormat="1" ht="15" customHeight="1">
      <c r="A73" s="39">
        <v>1999</v>
      </c>
      <c r="B73" s="39" t="s">
        <v>44</v>
      </c>
      <c r="C73" s="39">
        <v>79</v>
      </c>
      <c r="D73" s="16"/>
      <c r="E73" s="14"/>
      <c r="F73" s="16"/>
      <c r="G73" s="16"/>
      <c r="H73" s="15"/>
    </row>
    <row r="74" spans="1:8" s="17" customFormat="1" ht="15" customHeight="1">
      <c r="A74" s="39">
        <v>1999</v>
      </c>
      <c r="B74" s="39" t="s">
        <v>44</v>
      </c>
      <c r="C74" s="39">
        <v>99</v>
      </c>
      <c r="D74" s="16"/>
      <c r="E74" s="14"/>
      <c r="F74" s="16"/>
      <c r="G74" s="16"/>
      <c r="H74" s="15"/>
    </row>
    <row r="75" spans="1:8" s="17" customFormat="1" ht="15" customHeight="1">
      <c r="A75" s="39">
        <v>1999</v>
      </c>
      <c r="B75" s="39" t="s">
        <v>44</v>
      </c>
      <c r="C75" s="39">
        <v>84</v>
      </c>
      <c r="D75" s="16"/>
      <c r="E75" s="14"/>
      <c r="F75" s="16"/>
      <c r="G75" s="16"/>
      <c r="H75" s="15"/>
    </row>
    <row r="76" spans="1:8" s="17" customFormat="1" ht="15" customHeight="1">
      <c r="A76" s="39">
        <v>1999</v>
      </c>
      <c r="B76" s="39" t="s">
        <v>44</v>
      </c>
      <c r="C76" s="39">
        <v>79</v>
      </c>
      <c r="D76" s="16"/>
      <c r="E76" s="14"/>
      <c r="F76" s="16"/>
      <c r="G76" s="16"/>
      <c r="H76" s="15"/>
    </row>
    <row r="77" spans="1:8" s="17" customFormat="1" ht="15" customHeight="1">
      <c r="A77" s="39">
        <v>1999</v>
      </c>
      <c r="B77" s="39" t="s">
        <v>44</v>
      </c>
      <c r="C77" s="39">
        <v>61</v>
      </c>
      <c r="D77" s="16"/>
      <c r="E77" s="14"/>
      <c r="F77" s="16"/>
      <c r="G77" s="16"/>
      <c r="H77" s="15"/>
    </row>
    <row r="78" spans="1:8" s="17" customFormat="1" ht="15" customHeight="1">
      <c r="A78" s="39">
        <v>1999</v>
      </c>
      <c r="B78" s="39" t="s">
        <v>44</v>
      </c>
      <c r="C78" s="39">
        <v>75</v>
      </c>
      <c r="D78" s="16"/>
      <c r="E78" s="14"/>
      <c r="F78" s="16"/>
      <c r="G78" s="16"/>
      <c r="H78" s="15"/>
    </row>
    <row r="79" spans="1:8" s="17" customFormat="1" ht="15" customHeight="1">
      <c r="A79" s="39">
        <v>1999</v>
      </c>
      <c r="B79" s="39" t="s">
        <v>44</v>
      </c>
      <c r="C79" s="39">
        <v>58</v>
      </c>
      <c r="D79" s="16"/>
      <c r="E79" s="14"/>
      <c r="F79" s="16"/>
      <c r="G79" s="16"/>
      <c r="H79" s="15"/>
    </row>
    <row r="80" spans="1:8" s="17" customFormat="1" ht="15" customHeight="1">
      <c r="A80" s="39">
        <v>1999</v>
      </c>
      <c r="B80" s="39" t="s">
        <v>44</v>
      </c>
      <c r="C80" s="39">
        <v>92</v>
      </c>
      <c r="D80" s="16"/>
      <c r="E80" s="14"/>
      <c r="F80" s="16"/>
      <c r="G80" s="16"/>
      <c r="H80" s="15"/>
    </row>
    <row r="81" spans="1:8" s="17" customFormat="1" ht="15" customHeight="1">
      <c r="A81" s="39">
        <v>1999</v>
      </c>
      <c r="B81" s="39" t="s">
        <v>44</v>
      </c>
      <c r="C81" s="39">
        <v>79</v>
      </c>
      <c r="D81" s="16"/>
      <c r="E81" s="14"/>
      <c r="F81" s="16"/>
      <c r="G81" s="16"/>
      <c r="H81" s="15"/>
    </row>
    <row r="82" spans="1:8" s="17" customFormat="1" ht="15" customHeight="1">
      <c r="A82" s="39">
        <v>1999</v>
      </c>
      <c r="B82" s="39" t="s">
        <v>44</v>
      </c>
      <c r="C82" s="39">
        <v>120</v>
      </c>
      <c r="D82" s="16"/>
      <c r="E82" s="14"/>
      <c r="F82" s="16"/>
      <c r="G82" s="16"/>
      <c r="H82" s="15"/>
    </row>
    <row r="83" spans="1:8" s="17" customFormat="1" ht="15" customHeight="1">
      <c r="A83" s="39">
        <v>1999</v>
      </c>
      <c r="B83" s="39" t="s">
        <v>44</v>
      </c>
      <c r="C83" s="39">
        <v>73</v>
      </c>
      <c r="D83" s="16"/>
      <c r="E83" s="14"/>
      <c r="F83" s="16"/>
      <c r="G83" s="16"/>
      <c r="H83" s="15"/>
    </row>
    <row r="84" spans="1:8" s="17" customFormat="1" ht="15" customHeight="1">
      <c r="A84" s="39">
        <v>2000</v>
      </c>
      <c r="B84" s="39" t="s">
        <v>44</v>
      </c>
      <c r="C84" s="39">
        <v>79</v>
      </c>
      <c r="D84" s="16"/>
      <c r="E84" s="14"/>
      <c r="F84" s="16"/>
      <c r="G84" s="16"/>
      <c r="H84" s="15"/>
    </row>
    <row r="85" spans="1:8" s="17" customFormat="1" ht="15" customHeight="1">
      <c r="A85" s="39">
        <v>2000</v>
      </c>
      <c r="B85" s="39" t="s">
        <v>44</v>
      </c>
      <c r="C85" s="39">
        <v>88</v>
      </c>
      <c r="D85" s="16"/>
      <c r="E85" s="14"/>
      <c r="F85" s="16"/>
      <c r="G85" s="16"/>
      <c r="H85" s="15"/>
    </row>
    <row r="86" spans="1:8" s="17" customFormat="1" ht="15" customHeight="1">
      <c r="A86" s="39">
        <v>2000</v>
      </c>
      <c r="B86" s="39" t="s">
        <v>44</v>
      </c>
      <c r="C86" s="39">
        <v>73</v>
      </c>
      <c r="D86" s="16"/>
      <c r="E86" s="14"/>
      <c r="F86" s="16"/>
      <c r="G86" s="16"/>
      <c r="H86" s="15"/>
    </row>
    <row r="87" spans="1:8" s="17" customFormat="1" ht="15" customHeight="1">
      <c r="A87" s="39">
        <v>2000</v>
      </c>
      <c r="B87" s="39" t="s">
        <v>44</v>
      </c>
      <c r="C87" s="39">
        <v>68</v>
      </c>
      <c r="D87" s="16"/>
      <c r="E87" s="14"/>
      <c r="F87" s="16"/>
      <c r="G87" s="16"/>
      <c r="H87" s="15"/>
    </row>
    <row r="88" spans="1:8" s="17" customFormat="1" ht="15" customHeight="1">
      <c r="A88" s="39">
        <v>2000</v>
      </c>
      <c r="B88" s="39" t="s">
        <v>44</v>
      </c>
      <c r="C88" s="39">
        <v>87</v>
      </c>
      <c r="D88" s="16"/>
      <c r="E88" s="14"/>
      <c r="F88" s="16"/>
      <c r="G88" s="16"/>
      <c r="H88" s="15"/>
    </row>
    <row r="89" spans="1:8" s="17" customFormat="1" ht="15" customHeight="1">
      <c r="A89" s="39">
        <v>2000</v>
      </c>
      <c r="B89" s="39" t="s">
        <v>44</v>
      </c>
      <c r="C89" s="39">
        <v>60</v>
      </c>
      <c r="D89" s="16"/>
      <c r="E89" s="14"/>
      <c r="F89" s="16"/>
      <c r="G89" s="16"/>
      <c r="H89" s="15"/>
    </row>
    <row r="90" spans="1:8" s="17" customFormat="1" ht="15" customHeight="1">
      <c r="A90" s="39">
        <v>2000</v>
      </c>
      <c r="B90" s="39" t="s">
        <v>44</v>
      </c>
      <c r="C90" s="39">
        <v>72</v>
      </c>
      <c r="D90" s="16"/>
      <c r="E90" s="14"/>
      <c r="F90" s="16"/>
      <c r="G90" s="16"/>
      <c r="H90" s="15"/>
    </row>
    <row r="91" spans="1:8" s="17" customFormat="1" ht="15" customHeight="1">
      <c r="A91" s="39">
        <v>2001</v>
      </c>
      <c r="B91" s="39" t="s">
        <v>44</v>
      </c>
      <c r="C91" s="39">
        <v>108</v>
      </c>
      <c r="D91" s="16"/>
      <c r="E91" s="14"/>
      <c r="F91" s="16"/>
      <c r="G91" s="16"/>
      <c r="H91" s="15"/>
    </row>
    <row r="92" spans="1:8" s="17" customFormat="1" ht="15" customHeight="1">
      <c r="A92" s="39">
        <v>2001</v>
      </c>
      <c r="B92" s="39" t="s">
        <v>44</v>
      </c>
      <c r="C92" s="39">
        <v>70</v>
      </c>
      <c r="D92" s="16"/>
      <c r="E92" s="14"/>
      <c r="F92" s="16"/>
      <c r="G92" s="16"/>
      <c r="H92" s="15"/>
    </row>
    <row r="93" spans="1:8" s="17" customFormat="1" ht="15" customHeight="1">
      <c r="A93" s="39">
        <v>2001</v>
      </c>
      <c r="B93" s="39" t="s">
        <v>44</v>
      </c>
      <c r="C93" s="39">
        <v>92</v>
      </c>
      <c r="D93" s="16"/>
      <c r="E93" s="14"/>
      <c r="F93" s="16"/>
      <c r="G93" s="16"/>
      <c r="H93" s="15"/>
    </row>
    <row r="94" spans="1:8" s="17" customFormat="1" ht="15" customHeight="1">
      <c r="A94" s="39">
        <v>2001</v>
      </c>
      <c r="B94" s="39" t="s">
        <v>44</v>
      </c>
      <c r="C94" s="39">
        <v>194</v>
      </c>
      <c r="D94" s="16"/>
      <c r="E94" s="14"/>
      <c r="F94" s="16"/>
      <c r="G94" s="16"/>
      <c r="H94" s="15"/>
    </row>
    <row r="95" spans="1:8" s="17" customFormat="1" ht="15" customHeight="1">
      <c r="A95" s="39">
        <v>2002</v>
      </c>
      <c r="B95" s="39" t="s">
        <v>44</v>
      </c>
      <c r="C95" s="39">
        <v>104</v>
      </c>
      <c r="D95" s="16"/>
      <c r="E95" s="14"/>
      <c r="F95" s="16"/>
      <c r="G95" s="16"/>
      <c r="H95" s="15"/>
    </row>
    <row r="96" spans="1:8" s="17" customFormat="1" ht="15" customHeight="1">
      <c r="A96" s="39">
        <v>2002</v>
      </c>
      <c r="B96" s="39" t="s">
        <v>44</v>
      </c>
      <c r="C96" s="39">
        <v>74</v>
      </c>
      <c r="D96" s="16"/>
      <c r="E96" s="14"/>
      <c r="F96" s="16"/>
      <c r="G96" s="16"/>
      <c r="H96" s="15"/>
    </row>
    <row r="97" spans="1:8" s="17" customFormat="1" ht="15" customHeight="1">
      <c r="A97" s="39">
        <v>2002</v>
      </c>
      <c r="B97" s="39" t="s">
        <v>44</v>
      </c>
      <c r="C97" s="39">
        <v>81</v>
      </c>
      <c r="D97" s="16"/>
      <c r="E97" s="14"/>
      <c r="F97" s="16"/>
      <c r="G97" s="16"/>
      <c r="H97" s="15"/>
    </row>
    <row r="98" spans="1:8" s="17" customFormat="1" ht="15" customHeight="1">
      <c r="A98" s="39">
        <v>2002</v>
      </c>
      <c r="B98" s="39" t="s">
        <v>44</v>
      </c>
      <c r="C98" s="39">
        <v>91</v>
      </c>
      <c r="D98" s="16"/>
      <c r="E98" s="14"/>
      <c r="F98" s="16"/>
      <c r="G98" s="16"/>
      <c r="H98" s="15"/>
    </row>
    <row r="99" spans="1:8" s="17" customFormat="1" ht="15" customHeight="1">
      <c r="A99" s="39">
        <v>2002</v>
      </c>
      <c r="B99" s="39" t="s">
        <v>44</v>
      </c>
      <c r="C99" s="39">
        <v>84</v>
      </c>
      <c r="D99" s="16"/>
      <c r="E99" s="14"/>
      <c r="F99" s="16"/>
      <c r="G99" s="16"/>
      <c r="H99" s="15"/>
    </row>
    <row r="100" spans="1:8" s="17" customFormat="1" ht="15" customHeight="1">
      <c r="A100" s="39">
        <v>2002</v>
      </c>
      <c r="B100" s="39" t="s">
        <v>44</v>
      </c>
      <c r="C100" s="39">
        <v>78</v>
      </c>
      <c r="D100" s="16"/>
      <c r="E100" s="14"/>
      <c r="F100" s="16"/>
      <c r="G100" s="16"/>
      <c r="H100" s="15"/>
    </row>
    <row r="101" spans="1:8" s="17" customFormat="1" ht="15" customHeight="1">
      <c r="A101" s="39">
        <v>2003</v>
      </c>
      <c r="B101" s="39" t="s">
        <v>44</v>
      </c>
      <c r="C101" s="39">
        <v>101</v>
      </c>
      <c r="D101" s="16"/>
      <c r="E101" s="14"/>
      <c r="F101" s="16"/>
      <c r="G101" s="16"/>
      <c r="H101" s="15"/>
    </row>
    <row r="102" spans="1:8" s="17" customFormat="1" ht="15" customHeight="1">
      <c r="A102" s="39">
        <v>2003</v>
      </c>
      <c r="B102" s="39" t="s">
        <v>44</v>
      </c>
      <c r="C102" s="39">
        <v>149</v>
      </c>
      <c r="D102" s="16"/>
      <c r="E102" s="14"/>
      <c r="F102" s="16"/>
      <c r="G102" s="16"/>
      <c r="H102" s="15"/>
    </row>
    <row r="103" spans="1:8" s="17" customFormat="1" ht="15" customHeight="1">
      <c r="A103" s="39">
        <v>2003</v>
      </c>
      <c r="B103" s="39" t="s">
        <v>44</v>
      </c>
      <c r="C103" s="39">
        <v>127</v>
      </c>
      <c r="D103" s="16"/>
      <c r="E103" s="14"/>
      <c r="F103" s="16"/>
      <c r="G103" s="16"/>
      <c r="H103" s="15"/>
    </row>
    <row r="104" spans="1:8" s="17" customFormat="1" ht="15" customHeight="1">
      <c r="A104" s="39">
        <v>2003</v>
      </c>
      <c r="B104" s="39" t="s">
        <v>44</v>
      </c>
      <c r="C104" s="39">
        <v>52</v>
      </c>
      <c r="D104" s="16"/>
      <c r="E104" s="14"/>
      <c r="F104" s="16"/>
      <c r="G104" s="16"/>
      <c r="H104" s="15"/>
    </row>
    <row r="105" spans="1:8" s="17" customFormat="1" ht="15" customHeight="1">
      <c r="A105" s="39">
        <v>2003</v>
      </c>
      <c r="B105" s="39" t="s">
        <v>44</v>
      </c>
      <c r="C105" s="39">
        <v>109</v>
      </c>
      <c r="D105" s="16"/>
      <c r="E105" s="14"/>
      <c r="F105" s="16"/>
      <c r="G105" s="16"/>
      <c r="H105" s="15"/>
    </row>
    <row r="106" spans="1:8" s="17" customFormat="1" ht="15" customHeight="1">
      <c r="A106" s="39">
        <v>2004</v>
      </c>
      <c r="B106" s="39" t="s">
        <v>44</v>
      </c>
      <c r="C106" s="39">
        <v>160</v>
      </c>
      <c r="D106" s="16"/>
      <c r="E106" s="14"/>
      <c r="F106" s="16"/>
      <c r="G106" s="16"/>
      <c r="H106" s="15"/>
    </row>
    <row r="107" spans="1:8" s="17" customFormat="1" ht="15" customHeight="1">
      <c r="A107" s="39">
        <v>2004</v>
      </c>
      <c r="B107" s="39" t="s">
        <v>44</v>
      </c>
      <c r="C107" s="39">
        <v>88</v>
      </c>
      <c r="D107" s="16"/>
      <c r="E107" s="14"/>
      <c r="F107" s="16"/>
      <c r="G107" s="16"/>
      <c r="H107" s="15"/>
    </row>
    <row r="108" spans="1:8" s="17" customFormat="1" ht="15" customHeight="1">
      <c r="A108" s="39">
        <v>2005</v>
      </c>
      <c r="B108" s="39" t="s">
        <v>44</v>
      </c>
      <c r="C108" s="39">
        <v>295</v>
      </c>
      <c r="D108" s="16"/>
      <c r="E108" s="14"/>
      <c r="F108" s="16"/>
      <c r="G108" s="16"/>
      <c r="H108" s="15"/>
    </row>
    <row r="109" spans="1:8" s="17" customFormat="1" ht="15" customHeight="1">
      <c r="A109" s="39">
        <v>2005</v>
      </c>
      <c r="B109" s="39" t="s">
        <v>44</v>
      </c>
      <c r="C109" s="39">
        <v>119</v>
      </c>
      <c r="D109" s="16"/>
      <c r="E109" s="14"/>
      <c r="F109" s="16"/>
      <c r="G109" s="16"/>
      <c r="H109" s="15"/>
    </row>
    <row r="110" spans="1:8" s="17" customFormat="1" ht="15" customHeight="1">
      <c r="A110" s="39">
        <v>2006</v>
      </c>
      <c r="B110" s="39" t="s">
        <v>44</v>
      </c>
      <c r="C110" s="39">
        <v>125</v>
      </c>
      <c r="D110" s="16"/>
      <c r="E110" s="14"/>
      <c r="F110" s="16"/>
      <c r="G110" s="16"/>
      <c r="H110" s="15"/>
    </row>
    <row r="111" spans="1:8" s="17" customFormat="1" ht="15" customHeight="1">
      <c r="A111" s="39">
        <v>1993</v>
      </c>
      <c r="B111" s="39" t="s">
        <v>44</v>
      </c>
      <c r="C111" s="39">
        <v>61</v>
      </c>
      <c r="D111" s="16"/>
      <c r="E111" s="14"/>
      <c r="F111" s="16"/>
      <c r="G111" s="16"/>
      <c r="H111" s="15"/>
    </row>
    <row r="112" spans="1:8" s="17" customFormat="1" ht="15" customHeight="1">
      <c r="A112" s="39">
        <v>1993</v>
      </c>
      <c r="B112" s="39" t="s">
        <v>44</v>
      </c>
      <c r="C112" s="39">
        <v>65</v>
      </c>
      <c r="D112" s="16"/>
      <c r="E112" s="14"/>
      <c r="F112" s="16"/>
      <c r="G112" s="16"/>
      <c r="H112" s="15"/>
    </row>
    <row r="113" spans="1:8" s="17" customFormat="1" ht="15" customHeight="1">
      <c r="A113" s="39">
        <v>1993</v>
      </c>
      <c r="B113" s="39" t="s">
        <v>44</v>
      </c>
      <c r="C113" s="39">
        <v>90</v>
      </c>
      <c r="D113" s="16"/>
      <c r="E113" s="14"/>
      <c r="F113" s="16"/>
      <c r="G113" s="16"/>
      <c r="H113" s="15"/>
    </row>
    <row r="114" spans="1:8" s="17" customFormat="1" ht="15" customHeight="1">
      <c r="A114" s="39">
        <v>1993</v>
      </c>
      <c r="B114" s="39" t="s">
        <v>44</v>
      </c>
      <c r="C114" s="39">
        <v>61</v>
      </c>
      <c r="D114" s="16"/>
      <c r="E114" s="14"/>
      <c r="F114" s="16"/>
      <c r="G114" s="16"/>
      <c r="H114" s="15"/>
    </row>
    <row r="115" spans="1:8" s="17" customFormat="1" ht="15" customHeight="1">
      <c r="A115" s="39">
        <v>1993</v>
      </c>
      <c r="B115" s="39" t="s">
        <v>44</v>
      </c>
      <c r="C115" s="39">
        <v>86</v>
      </c>
      <c r="D115" s="16"/>
      <c r="E115" s="14"/>
      <c r="F115" s="16"/>
      <c r="G115" s="16"/>
      <c r="H115" s="15"/>
    </row>
    <row r="116" spans="1:8" s="17" customFormat="1" ht="15" customHeight="1">
      <c r="A116" s="39">
        <v>1994</v>
      </c>
      <c r="B116" s="39" t="s">
        <v>44</v>
      </c>
      <c r="C116" s="39">
        <v>127</v>
      </c>
      <c r="D116" s="16"/>
      <c r="E116" s="14"/>
      <c r="F116" s="16"/>
      <c r="G116" s="16"/>
      <c r="H116" s="15"/>
    </row>
    <row r="117" spans="1:8" s="17" customFormat="1" ht="15" customHeight="1">
      <c r="A117" s="39">
        <v>1994</v>
      </c>
      <c r="B117" s="39" t="s">
        <v>44</v>
      </c>
      <c r="C117" s="39">
        <v>124</v>
      </c>
      <c r="D117" s="16"/>
      <c r="E117" s="14"/>
      <c r="F117" s="16"/>
      <c r="G117" s="16"/>
      <c r="H117" s="15"/>
    </row>
    <row r="118" spans="1:8" s="17" customFormat="1" ht="15" customHeight="1">
      <c r="A118" s="39">
        <v>1994</v>
      </c>
      <c r="B118" s="39" t="s">
        <v>44</v>
      </c>
      <c r="C118" s="39">
        <v>66</v>
      </c>
      <c r="D118" s="16"/>
      <c r="E118" s="14"/>
      <c r="F118" s="16"/>
      <c r="G118" s="16"/>
      <c r="H118" s="15"/>
    </row>
    <row r="119" spans="1:8" s="17" customFormat="1" ht="15" customHeight="1">
      <c r="A119" s="39">
        <v>1995</v>
      </c>
      <c r="B119" s="39" t="s">
        <v>44</v>
      </c>
      <c r="C119" s="39">
        <v>104</v>
      </c>
      <c r="D119" s="16"/>
      <c r="E119" s="14"/>
      <c r="F119" s="16"/>
      <c r="G119" s="16"/>
      <c r="H119" s="15"/>
    </row>
    <row r="120" spans="1:8" s="17" customFormat="1" ht="15" customHeight="1">
      <c r="A120" s="39">
        <v>1995</v>
      </c>
      <c r="B120" s="39" t="s">
        <v>44</v>
      </c>
      <c r="C120" s="39">
        <v>94</v>
      </c>
      <c r="D120" s="16"/>
      <c r="E120" s="14"/>
      <c r="F120" s="16"/>
      <c r="G120" s="16"/>
      <c r="H120" s="15"/>
    </row>
    <row r="121" spans="1:8" s="17" customFormat="1" ht="15" customHeight="1">
      <c r="A121" s="39">
        <v>1995</v>
      </c>
      <c r="B121" s="39" t="s">
        <v>44</v>
      </c>
      <c r="C121" s="39">
        <v>71</v>
      </c>
      <c r="D121" s="16"/>
      <c r="E121" s="14"/>
      <c r="F121" s="16"/>
      <c r="G121" s="16"/>
      <c r="H121" s="15"/>
    </row>
    <row r="122" spans="1:8" s="17" customFormat="1" ht="15" customHeight="1">
      <c r="A122" s="39">
        <v>1995</v>
      </c>
      <c r="B122" s="39" t="s">
        <v>44</v>
      </c>
      <c r="C122" s="39">
        <v>66</v>
      </c>
      <c r="D122" s="16"/>
      <c r="E122" s="14"/>
      <c r="F122" s="16"/>
      <c r="G122" s="16"/>
      <c r="H122" s="15"/>
    </row>
    <row r="123" spans="1:8" s="17" customFormat="1" ht="15" customHeight="1">
      <c r="A123" s="39">
        <v>1995</v>
      </c>
      <c r="B123" s="39" t="s">
        <v>44</v>
      </c>
      <c r="C123" s="39">
        <v>77</v>
      </c>
      <c r="D123" s="16"/>
      <c r="E123" s="14"/>
      <c r="F123" s="16"/>
      <c r="G123" s="16"/>
      <c r="H123" s="15"/>
    </row>
    <row r="124" spans="1:8" s="17" customFormat="1" ht="15" customHeight="1">
      <c r="A124" s="39">
        <v>1995</v>
      </c>
      <c r="B124" s="39" t="s">
        <v>44</v>
      </c>
      <c r="C124" s="39">
        <v>83</v>
      </c>
      <c r="D124" s="16"/>
      <c r="E124" s="14"/>
      <c r="F124" s="16"/>
      <c r="G124" s="16"/>
      <c r="H124" s="15"/>
    </row>
    <row r="125" spans="1:8" s="17" customFormat="1" ht="15" customHeight="1">
      <c r="A125" s="39">
        <v>1995</v>
      </c>
      <c r="B125" s="39" t="s">
        <v>44</v>
      </c>
      <c r="C125" s="39">
        <v>125</v>
      </c>
      <c r="D125" s="16"/>
      <c r="E125" s="14"/>
      <c r="F125" s="16"/>
      <c r="G125" s="16"/>
      <c r="H125" s="15"/>
    </row>
    <row r="126" spans="1:8" s="17" customFormat="1" ht="15" customHeight="1">
      <c r="A126" s="39">
        <v>1995</v>
      </c>
      <c r="B126" s="39" t="s">
        <v>44</v>
      </c>
      <c r="C126" s="39">
        <v>113</v>
      </c>
      <c r="D126" s="16"/>
      <c r="E126" s="14"/>
      <c r="F126" s="16"/>
      <c r="G126" s="16"/>
      <c r="H126" s="15"/>
    </row>
    <row r="127" spans="1:8" s="17" customFormat="1" ht="15" customHeight="1">
      <c r="A127" s="39">
        <v>1995</v>
      </c>
      <c r="B127" s="39" t="s">
        <v>44</v>
      </c>
      <c r="C127" s="39">
        <v>65</v>
      </c>
      <c r="D127" s="16"/>
      <c r="E127" s="14"/>
      <c r="F127" s="16"/>
      <c r="G127" s="16"/>
      <c r="H127" s="15"/>
    </row>
    <row r="128" spans="1:8" s="17" customFormat="1" ht="15" customHeight="1">
      <c r="A128" s="39">
        <v>1995</v>
      </c>
      <c r="B128" s="39" t="s">
        <v>44</v>
      </c>
      <c r="C128" s="39">
        <v>76</v>
      </c>
      <c r="D128" s="16"/>
      <c r="E128" s="14"/>
      <c r="F128" s="16"/>
      <c r="G128" s="16"/>
      <c r="H128" s="15"/>
    </row>
    <row r="129" spans="1:8" s="17" customFormat="1" ht="15" customHeight="1">
      <c r="A129" s="39">
        <v>1996</v>
      </c>
      <c r="B129" s="39" t="s">
        <v>44</v>
      </c>
      <c r="C129" s="39">
        <v>64</v>
      </c>
      <c r="D129" s="16"/>
      <c r="E129" s="14"/>
      <c r="F129" s="16"/>
      <c r="G129" s="16"/>
      <c r="H129" s="15"/>
    </row>
    <row r="130" spans="1:8" s="17" customFormat="1" ht="15" customHeight="1">
      <c r="A130" s="39">
        <v>1996</v>
      </c>
      <c r="B130" s="39" t="s">
        <v>44</v>
      </c>
      <c r="C130" s="39">
        <v>68</v>
      </c>
      <c r="D130" s="16"/>
      <c r="E130" s="14"/>
      <c r="F130" s="16"/>
      <c r="G130" s="16"/>
      <c r="H130" s="15"/>
    </row>
    <row r="131" spans="1:8" s="17" customFormat="1" ht="15" customHeight="1">
      <c r="A131" s="39">
        <v>1996</v>
      </c>
      <c r="B131" s="39" t="s">
        <v>44</v>
      </c>
      <c r="C131" s="39">
        <v>93</v>
      </c>
      <c r="D131" s="16"/>
      <c r="E131" s="14"/>
      <c r="F131" s="16"/>
      <c r="G131" s="16"/>
      <c r="H131" s="15"/>
    </row>
    <row r="132" spans="1:8" s="17" customFormat="1" ht="15" customHeight="1">
      <c r="A132" s="39">
        <v>1996</v>
      </c>
      <c r="B132" s="39" t="s">
        <v>44</v>
      </c>
      <c r="C132" s="39">
        <v>112</v>
      </c>
      <c r="D132" s="16"/>
      <c r="E132" s="14"/>
      <c r="F132" s="16"/>
      <c r="G132" s="16"/>
      <c r="H132" s="15"/>
    </row>
    <row r="133" spans="1:8" s="17" customFormat="1" ht="15" customHeight="1">
      <c r="A133" s="39">
        <v>1996</v>
      </c>
      <c r="B133" s="39" t="s">
        <v>44</v>
      </c>
      <c r="C133" s="39">
        <v>106</v>
      </c>
      <c r="D133" s="16"/>
      <c r="E133" s="14"/>
      <c r="F133" s="16"/>
      <c r="G133" s="16"/>
      <c r="H133" s="15"/>
    </row>
    <row r="134" spans="1:8" s="17" customFormat="1" ht="15" customHeight="1">
      <c r="A134" s="39">
        <v>1996</v>
      </c>
      <c r="B134" s="39" t="s">
        <v>44</v>
      </c>
      <c r="C134" s="39">
        <v>90</v>
      </c>
      <c r="D134" s="16"/>
      <c r="E134" s="14"/>
      <c r="F134" s="16"/>
      <c r="G134" s="16"/>
      <c r="H134" s="15"/>
    </row>
    <row r="135" spans="1:8" s="17" customFormat="1" ht="15" customHeight="1">
      <c r="A135" s="39">
        <v>1997</v>
      </c>
      <c r="B135" s="39" t="s">
        <v>44</v>
      </c>
      <c r="C135" s="39">
        <v>61</v>
      </c>
      <c r="D135" s="16"/>
      <c r="E135" s="14"/>
      <c r="F135" s="16"/>
      <c r="G135" s="16"/>
      <c r="H135" s="15"/>
    </row>
    <row r="136" spans="1:8" s="17" customFormat="1" ht="15" customHeight="1">
      <c r="A136" s="39">
        <v>1997</v>
      </c>
      <c r="B136" s="39" t="s">
        <v>44</v>
      </c>
      <c r="C136" s="39">
        <v>63</v>
      </c>
      <c r="D136" s="16"/>
      <c r="E136" s="14"/>
      <c r="F136" s="16"/>
      <c r="G136" s="16"/>
      <c r="H136" s="15"/>
    </row>
    <row r="137" spans="1:8" s="17" customFormat="1" ht="15" customHeight="1">
      <c r="A137" s="39">
        <v>1997</v>
      </c>
      <c r="B137" s="39" t="s">
        <v>44</v>
      </c>
      <c r="C137" s="39">
        <v>87</v>
      </c>
      <c r="D137" s="16"/>
      <c r="E137" s="14"/>
      <c r="F137" s="16"/>
      <c r="G137" s="16"/>
      <c r="H137" s="15"/>
    </row>
    <row r="138" spans="1:8" s="17" customFormat="1" ht="15" customHeight="1">
      <c r="A138" s="39">
        <v>1997</v>
      </c>
      <c r="B138" s="39" t="s">
        <v>44</v>
      </c>
      <c r="C138" s="39">
        <v>114</v>
      </c>
      <c r="D138" s="16"/>
      <c r="E138" s="14"/>
      <c r="F138" s="16"/>
      <c r="G138" s="16"/>
      <c r="H138" s="15"/>
    </row>
    <row r="139" spans="1:8" s="17" customFormat="1" ht="15" customHeight="1">
      <c r="A139" s="39">
        <v>1997</v>
      </c>
      <c r="B139" s="39" t="s">
        <v>44</v>
      </c>
      <c r="C139" s="39">
        <v>65</v>
      </c>
      <c r="D139" s="16"/>
      <c r="E139" s="14"/>
      <c r="F139" s="16"/>
      <c r="G139" s="16"/>
      <c r="H139" s="15"/>
    </row>
    <row r="140" spans="1:8" s="17" customFormat="1" ht="15" customHeight="1">
      <c r="A140" s="39">
        <v>1997</v>
      </c>
      <c r="B140" s="39" t="s">
        <v>44</v>
      </c>
      <c r="C140" s="39">
        <v>61</v>
      </c>
      <c r="D140" s="16"/>
      <c r="E140" s="14"/>
      <c r="F140" s="16"/>
      <c r="G140" s="16"/>
      <c r="H140" s="15"/>
    </row>
    <row r="141" spans="1:8" s="17" customFormat="1" ht="15" customHeight="1">
      <c r="A141" s="39">
        <v>1997</v>
      </c>
      <c r="B141" s="39" t="s">
        <v>44</v>
      </c>
      <c r="C141" s="39">
        <v>99</v>
      </c>
      <c r="D141" s="16"/>
      <c r="E141" s="14"/>
      <c r="F141" s="16"/>
      <c r="G141" s="16"/>
      <c r="H141" s="15"/>
    </row>
    <row r="142" spans="1:8" s="17" customFormat="1" ht="15" customHeight="1">
      <c r="A142" s="39">
        <v>1997</v>
      </c>
      <c r="B142" s="39" t="s">
        <v>44</v>
      </c>
      <c r="C142" s="39">
        <v>61</v>
      </c>
      <c r="D142" s="16"/>
      <c r="E142" s="14"/>
      <c r="F142" s="16"/>
      <c r="G142" s="16"/>
      <c r="H142" s="15"/>
    </row>
    <row r="143" spans="1:8" s="17" customFormat="1" ht="15" customHeight="1">
      <c r="A143" s="39">
        <v>1998</v>
      </c>
      <c r="B143" s="39" t="s">
        <v>44</v>
      </c>
      <c r="C143" s="39">
        <v>146</v>
      </c>
      <c r="D143" s="16"/>
      <c r="E143" s="14"/>
      <c r="F143" s="16"/>
      <c r="G143" s="16"/>
      <c r="H143" s="15"/>
    </row>
    <row r="144" spans="1:8" s="17" customFormat="1" ht="15" customHeight="1">
      <c r="A144" s="39">
        <v>1998</v>
      </c>
      <c r="B144" s="39" t="s">
        <v>44</v>
      </c>
      <c r="C144" s="39">
        <v>68</v>
      </c>
      <c r="D144" s="16"/>
      <c r="E144" s="14"/>
      <c r="F144" s="16"/>
      <c r="G144" s="16"/>
      <c r="H144" s="15"/>
    </row>
    <row r="145" spans="1:8" s="17" customFormat="1" ht="15" customHeight="1">
      <c r="A145" s="39">
        <v>1998</v>
      </c>
      <c r="B145" s="39" t="s">
        <v>44</v>
      </c>
      <c r="C145" s="39">
        <v>72</v>
      </c>
      <c r="D145" s="16"/>
      <c r="E145" s="14"/>
      <c r="F145" s="16"/>
      <c r="G145" s="16"/>
      <c r="H145" s="15"/>
    </row>
    <row r="146" spans="1:8" s="17" customFormat="1" ht="15" customHeight="1">
      <c r="A146" s="39">
        <v>1998</v>
      </c>
      <c r="B146" s="39" t="s">
        <v>44</v>
      </c>
      <c r="C146" s="39">
        <v>151</v>
      </c>
      <c r="D146" s="16"/>
      <c r="E146" s="14"/>
      <c r="F146" s="16"/>
      <c r="G146" s="16"/>
      <c r="H146" s="15"/>
    </row>
    <row r="147" spans="1:8" s="17" customFormat="1" ht="15" customHeight="1">
      <c r="A147" s="39">
        <v>1998</v>
      </c>
      <c r="B147" s="39" t="s">
        <v>44</v>
      </c>
      <c r="C147" s="39">
        <v>104</v>
      </c>
      <c r="D147" s="16"/>
      <c r="E147" s="14"/>
      <c r="F147" s="16"/>
      <c r="G147" s="16"/>
      <c r="H147" s="15"/>
    </row>
    <row r="148" spans="1:8" s="17" customFormat="1" ht="15" customHeight="1">
      <c r="A148" s="39">
        <v>1998</v>
      </c>
      <c r="B148" s="39" t="s">
        <v>44</v>
      </c>
      <c r="C148" s="39">
        <v>81</v>
      </c>
      <c r="D148" s="16"/>
      <c r="E148" s="14"/>
      <c r="F148" s="16"/>
      <c r="G148" s="16"/>
      <c r="H148" s="15"/>
    </row>
    <row r="149" spans="1:8" s="17" customFormat="1" ht="15" customHeight="1">
      <c r="A149" s="39">
        <v>1998</v>
      </c>
      <c r="B149" s="39" t="s">
        <v>44</v>
      </c>
      <c r="C149" s="39">
        <v>90</v>
      </c>
      <c r="D149" s="16"/>
      <c r="E149" s="14"/>
      <c r="F149" s="16"/>
      <c r="G149" s="16"/>
      <c r="H149" s="15"/>
    </row>
    <row r="150" spans="1:8" s="17" customFormat="1" ht="15" customHeight="1">
      <c r="A150" s="39">
        <v>1998</v>
      </c>
      <c r="B150" s="39" t="s">
        <v>44</v>
      </c>
      <c r="C150" s="39">
        <v>124</v>
      </c>
      <c r="D150" s="16"/>
      <c r="E150" s="14"/>
      <c r="F150" s="16"/>
      <c r="G150" s="16"/>
      <c r="H150" s="15"/>
    </row>
    <row r="151" spans="1:8" s="17" customFormat="1" ht="15" customHeight="1">
      <c r="A151" s="39">
        <v>1998</v>
      </c>
      <c r="B151" s="39" t="s">
        <v>44</v>
      </c>
      <c r="C151" s="39">
        <v>100</v>
      </c>
      <c r="D151" s="16"/>
      <c r="E151" s="14"/>
      <c r="F151" s="16"/>
      <c r="G151" s="16"/>
      <c r="H151" s="15"/>
    </row>
    <row r="152" spans="1:8" s="17" customFormat="1" ht="15" customHeight="1">
      <c r="A152" s="39">
        <v>1998</v>
      </c>
      <c r="B152" s="39" t="s">
        <v>44</v>
      </c>
      <c r="C152" s="39">
        <v>86</v>
      </c>
      <c r="D152" s="16"/>
      <c r="E152" s="14"/>
      <c r="F152" s="16"/>
      <c r="G152" s="16"/>
      <c r="H152" s="15"/>
    </row>
    <row r="153" spans="1:8" s="17" customFormat="1" ht="15" customHeight="1">
      <c r="A153" s="39">
        <v>1998</v>
      </c>
      <c r="B153" s="39" t="s">
        <v>44</v>
      </c>
      <c r="C153" s="39">
        <v>96</v>
      </c>
      <c r="D153" s="16"/>
      <c r="E153" s="14"/>
      <c r="F153" s="16"/>
      <c r="G153" s="16"/>
      <c r="H153" s="15"/>
    </row>
    <row r="154" spans="1:8" s="17" customFormat="1" ht="15" customHeight="1">
      <c r="A154" s="13">
        <v>1998</v>
      </c>
      <c r="B154" s="13" t="s">
        <v>44</v>
      </c>
      <c r="C154" s="13">
        <v>64</v>
      </c>
      <c r="D154" s="16"/>
      <c r="E154" s="14"/>
      <c r="F154" s="16"/>
      <c r="G154" s="16"/>
      <c r="H154" s="15"/>
    </row>
    <row r="155" spans="1:8" s="17" customFormat="1" ht="15" customHeight="1"/>
    <row r="156" spans="1:8" s="17" customFormat="1" ht="15" customHeight="1">
      <c r="A156" s="23" t="s">
        <v>1</v>
      </c>
    </row>
    <row r="157" spans="1:8" ht="15" customHeight="1"/>
    <row r="158" spans="1:8" ht="15" customHeight="1"/>
    <row r="159" spans="1:8" ht="15" customHeight="1"/>
    <row r="160" spans="1:8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</sheetData>
  <mergeCells count="1">
    <mergeCell ref="A5:C5"/>
  </mergeCells>
  <hyperlinks>
    <hyperlink ref="A156" location="Contents!A1" display="Back to Table of Contents" xr:uid="{00000000-0004-0000-0700-000000000000}"/>
    <hyperlink ref="A2" r:id="rId1" xr:uid="{00000000-0004-0000-0700-000001000000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M315"/>
  <sheetViews>
    <sheetView workbookViewId="0"/>
  </sheetViews>
  <sheetFormatPr baseColWidth="10" defaultColWidth="20.1640625" defaultRowHeight="15" customHeight="1"/>
  <cols>
    <col min="1" max="1" width="19.1640625" style="1" customWidth="1"/>
    <col min="2" max="2" width="28.33203125" style="1" customWidth="1"/>
    <col min="3" max="11" width="8.1640625" style="1" customWidth="1"/>
    <col min="12" max="12" width="7.5" style="2" customWidth="1"/>
    <col min="13" max="13" width="7.5" style="1" customWidth="1"/>
    <col min="14" max="16384" width="20.1640625" style="1"/>
  </cols>
  <sheetData>
    <row r="1" spans="1:13" s="24" customFormat="1" ht="15" customHeight="1">
      <c r="A1" s="4" t="s">
        <v>11</v>
      </c>
      <c r="L1" s="2"/>
    </row>
    <row r="2" spans="1:13" s="24" customFormat="1" ht="15" customHeight="1">
      <c r="A2" s="31" t="s">
        <v>12</v>
      </c>
      <c r="L2" s="2"/>
    </row>
    <row r="3" spans="1:13" s="24" customFormat="1" ht="15" customHeight="1">
      <c r="L3" s="2"/>
    </row>
    <row r="4" spans="1:13" s="24" customFormat="1" ht="15" customHeight="1">
      <c r="L4" s="2"/>
    </row>
    <row r="5" spans="1:13" ht="30" customHeight="1">
      <c r="A5" s="79" t="s">
        <v>9</v>
      </c>
      <c r="B5" s="79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</row>
    <row r="6" spans="1:13" s="17" customFormat="1" ht="15" customHeight="1">
      <c r="A6" s="75" t="s">
        <v>13</v>
      </c>
      <c r="B6" s="75"/>
    </row>
    <row r="7" spans="1:13" s="17" customFormat="1" ht="15" customHeight="1"/>
    <row r="8" spans="1:13" s="17" customFormat="1" ht="15" customHeight="1">
      <c r="A8" s="13" t="s">
        <v>45</v>
      </c>
      <c r="B8" s="13" t="s">
        <v>46</v>
      </c>
    </row>
    <row r="9" spans="1:13" s="17" customFormat="1" ht="15" customHeight="1">
      <c r="A9" s="63">
        <v>3.4</v>
      </c>
      <c r="B9" s="87">
        <v>21.3</v>
      </c>
      <c r="C9" s="16"/>
      <c r="D9" s="14"/>
      <c r="E9" s="16"/>
      <c r="F9" s="16"/>
      <c r="G9" s="15"/>
    </row>
    <row r="10" spans="1:13" s="17" customFormat="1" ht="15" customHeight="1">
      <c r="A10" s="63">
        <v>3.5</v>
      </c>
      <c r="B10" s="87">
        <v>21.4</v>
      </c>
      <c r="C10" s="16"/>
      <c r="D10" s="14"/>
      <c r="E10" s="16"/>
      <c r="F10" s="16"/>
      <c r="G10" s="15"/>
    </row>
    <row r="11" spans="1:13" s="17" customFormat="1" ht="15" customHeight="1">
      <c r="A11" s="63">
        <v>3.5</v>
      </c>
      <c r="B11" s="87">
        <v>20.6</v>
      </c>
      <c r="C11" s="16"/>
      <c r="D11" s="14"/>
      <c r="E11" s="16"/>
      <c r="F11" s="16"/>
      <c r="G11" s="15"/>
    </row>
    <row r="12" spans="1:13" s="17" customFormat="1" ht="15" customHeight="1">
      <c r="A12" s="63">
        <v>3.6</v>
      </c>
      <c r="B12" s="87">
        <v>4.3</v>
      </c>
      <c r="C12" s="16"/>
      <c r="D12" s="14"/>
      <c r="E12" s="16"/>
      <c r="F12" s="16"/>
      <c r="G12" s="15"/>
    </row>
    <row r="13" spans="1:13" s="17" customFormat="1" ht="15" customHeight="1">
      <c r="A13" s="63">
        <v>3.8</v>
      </c>
      <c r="B13" s="87">
        <v>11.1</v>
      </c>
      <c r="C13" s="16"/>
      <c r="D13" s="14"/>
      <c r="E13" s="16"/>
      <c r="F13" s="16"/>
      <c r="G13" s="15"/>
    </row>
    <row r="14" spans="1:13" s="17" customFormat="1" ht="15" customHeight="1">
      <c r="A14" s="63">
        <v>3.8</v>
      </c>
      <c r="B14" s="87">
        <v>13.7</v>
      </c>
      <c r="C14" s="16"/>
      <c r="D14" s="14"/>
      <c r="E14" s="16"/>
      <c r="F14" s="16"/>
      <c r="G14" s="15"/>
    </row>
    <row r="15" spans="1:13" s="17" customFormat="1" ht="15" customHeight="1">
      <c r="A15" s="63">
        <v>4</v>
      </c>
      <c r="B15" s="87">
        <v>11.8</v>
      </c>
      <c r="C15" s="16"/>
      <c r="D15" s="14"/>
      <c r="E15" s="16"/>
      <c r="F15" s="16"/>
      <c r="G15" s="15"/>
    </row>
    <row r="16" spans="1:13" s="17" customFormat="1" ht="15" customHeight="1">
      <c r="A16" s="63">
        <v>4</v>
      </c>
      <c r="B16" s="87">
        <v>28.4</v>
      </c>
      <c r="C16" s="16"/>
      <c r="D16" s="14"/>
      <c r="E16" s="16"/>
      <c r="F16" s="16"/>
      <c r="G16" s="15"/>
    </row>
    <row r="17" spans="1:7" s="17" customFormat="1" ht="15" customHeight="1">
      <c r="A17" s="63">
        <v>4.0999999999999996</v>
      </c>
      <c r="B17" s="87">
        <v>15.2</v>
      </c>
      <c r="C17" s="16"/>
      <c r="D17" s="14"/>
      <c r="E17" s="16"/>
      <c r="F17" s="16"/>
      <c r="G17" s="15"/>
    </row>
    <row r="18" spans="1:7" s="17" customFormat="1" ht="15" customHeight="1">
      <c r="A18" s="63">
        <v>4.0999999999999996</v>
      </c>
      <c r="B18" s="87">
        <v>19.7</v>
      </c>
      <c r="C18" s="16"/>
      <c r="D18" s="14"/>
      <c r="E18" s="16"/>
      <c r="F18" s="16"/>
      <c r="G18" s="15"/>
    </row>
    <row r="19" spans="1:7" s="17" customFormat="1" ht="15" customHeight="1">
      <c r="A19" s="63">
        <v>4.2</v>
      </c>
      <c r="B19" s="87">
        <v>11.6</v>
      </c>
      <c r="C19" s="16"/>
      <c r="D19" s="14"/>
      <c r="E19" s="16"/>
      <c r="F19" s="16"/>
      <c r="G19" s="15"/>
    </row>
    <row r="20" spans="1:7" s="17" customFormat="1" ht="15" customHeight="1">
      <c r="A20" s="63">
        <v>4.2</v>
      </c>
      <c r="B20" s="87">
        <v>17.3</v>
      </c>
      <c r="C20" s="16"/>
      <c r="D20" s="14"/>
      <c r="E20" s="16"/>
      <c r="F20" s="16"/>
      <c r="G20" s="15"/>
    </row>
    <row r="21" spans="1:7" s="17" customFormat="1" ht="15" customHeight="1">
      <c r="A21" s="63">
        <v>4.3</v>
      </c>
      <c r="B21" s="87">
        <v>22.7</v>
      </c>
      <c r="C21" s="16"/>
      <c r="D21" s="14"/>
      <c r="E21" s="16"/>
      <c r="F21" s="16"/>
      <c r="G21" s="15"/>
    </row>
    <row r="22" spans="1:7" s="17" customFormat="1" ht="15" customHeight="1">
      <c r="A22" s="63">
        <v>4.3</v>
      </c>
      <c r="B22" s="87">
        <v>28.4</v>
      </c>
      <c r="C22" s="16"/>
      <c r="D22" s="14"/>
      <c r="E22" s="16"/>
      <c r="F22" s="16"/>
      <c r="G22" s="15"/>
    </row>
    <row r="23" spans="1:7" s="17" customFormat="1" ht="15" customHeight="1">
      <c r="A23" s="63">
        <v>4.3</v>
      </c>
      <c r="B23" s="87">
        <v>28.6</v>
      </c>
      <c r="C23" s="16"/>
      <c r="D23" s="14"/>
      <c r="E23" s="16"/>
      <c r="F23" s="16"/>
      <c r="G23" s="15"/>
    </row>
    <row r="24" spans="1:7" s="17" customFormat="1" ht="15" customHeight="1">
      <c r="A24" s="63">
        <v>4.4000000000000004</v>
      </c>
      <c r="B24" s="87">
        <v>23.2</v>
      </c>
      <c r="C24" s="16"/>
      <c r="D24" s="14"/>
      <c r="E24" s="16"/>
      <c r="F24" s="16"/>
      <c r="G24" s="15"/>
    </row>
    <row r="25" spans="1:7" s="17" customFormat="1" ht="15" customHeight="1">
      <c r="A25" s="63">
        <v>4.4000000000000004</v>
      </c>
      <c r="B25" s="87">
        <v>23.5</v>
      </c>
      <c r="C25" s="16"/>
      <c r="D25" s="14"/>
      <c r="E25" s="16"/>
      <c r="F25" s="16"/>
      <c r="G25" s="15"/>
    </row>
    <row r="26" spans="1:7" s="17" customFormat="1" ht="15" customHeight="1">
      <c r="A26" s="63">
        <v>4.4000000000000004</v>
      </c>
      <c r="B26" s="87">
        <v>18.3</v>
      </c>
      <c r="C26" s="16"/>
      <c r="D26" s="14"/>
      <c r="E26" s="16"/>
      <c r="F26" s="16"/>
      <c r="G26" s="15"/>
    </row>
    <row r="27" spans="1:7" s="17" customFormat="1" ht="15" customHeight="1">
      <c r="A27" s="63">
        <v>4.5</v>
      </c>
      <c r="B27" s="87">
        <v>22.7</v>
      </c>
      <c r="C27" s="16"/>
      <c r="D27" s="14"/>
      <c r="E27" s="16"/>
      <c r="F27" s="16"/>
      <c r="G27" s="15"/>
    </row>
    <row r="28" spans="1:7" s="17" customFormat="1" ht="15" customHeight="1">
      <c r="A28" s="63">
        <v>4.5999999999999996</v>
      </c>
      <c r="B28" s="87">
        <v>26.9</v>
      </c>
      <c r="C28" s="16"/>
      <c r="D28" s="14"/>
      <c r="E28" s="16"/>
      <c r="F28" s="16"/>
      <c r="G28" s="15"/>
    </row>
    <row r="29" spans="1:7" s="17" customFormat="1" ht="15" customHeight="1">
      <c r="A29" s="63">
        <v>4.5999999999999996</v>
      </c>
      <c r="B29" s="87">
        <v>21.7</v>
      </c>
      <c r="C29" s="16"/>
      <c r="D29" s="14"/>
      <c r="E29" s="16"/>
      <c r="F29" s="16"/>
      <c r="G29" s="15"/>
    </row>
    <row r="30" spans="1:7" s="17" customFormat="1" ht="15" customHeight="1">
      <c r="A30" s="63">
        <v>4.7</v>
      </c>
      <c r="B30" s="87">
        <v>30.6</v>
      </c>
      <c r="C30" s="16"/>
      <c r="D30" s="14"/>
      <c r="E30" s="16"/>
      <c r="F30" s="16"/>
      <c r="G30" s="15"/>
    </row>
    <row r="31" spans="1:7" s="17" customFormat="1" ht="15" customHeight="1">
      <c r="A31" s="63">
        <v>6.5</v>
      </c>
      <c r="B31" s="87">
        <v>10</v>
      </c>
      <c r="C31" s="16"/>
      <c r="D31" s="14"/>
      <c r="E31" s="16"/>
      <c r="F31" s="16"/>
      <c r="G31" s="15"/>
    </row>
    <row r="32" spans="1:7" s="17" customFormat="1" ht="15" customHeight="1">
      <c r="A32" s="63">
        <v>6.6</v>
      </c>
      <c r="B32" s="87">
        <v>17.600000000000001</v>
      </c>
      <c r="C32" s="16"/>
      <c r="D32" s="14"/>
      <c r="E32" s="16"/>
      <c r="F32" s="16"/>
      <c r="G32" s="15"/>
    </row>
    <row r="33" spans="1:7" s="17" customFormat="1" ht="15" customHeight="1">
      <c r="A33" s="63">
        <v>6.9</v>
      </c>
      <c r="B33" s="87">
        <v>19.3</v>
      </c>
      <c r="C33" s="16"/>
      <c r="D33" s="14"/>
      <c r="E33" s="16"/>
      <c r="F33" s="16"/>
      <c r="G33" s="15"/>
    </row>
    <row r="34" spans="1:7" s="17" customFormat="1" ht="15" customHeight="1">
      <c r="A34" s="63">
        <v>7</v>
      </c>
      <c r="B34" s="87">
        <v>28.9</v>
      </c>
      <c r="C34" s="16"/>
      <c r="D34" s="14"/>
      <c r="E34" s="16"/>
      <c r="F34" s="16"/>
      <c r="G34" s="15"/>
    </row>
    <row r="35" spans="1:7" s="17" customFormat="1" ht="15" customHeight="1">
      <c r="A35" s="63">
        <v>7.2</v>
      </c>
      <c r="B35" s="87">
        <v>37.799999999999997</v>
      </c>
      <c r="C35" s="16"/>
      <c r="D35" s="14"/>
      <c r="E35" s="16"/>
      <c r="F35" s="16"/>
      <c r="G35" s="15"/>
    </row>
    <row r="36" spans="1:7" s="17" customFormat="1" ht="15" customHeight="1">
      <c r="A36" s="63">
        <v>7.2</v>
      </c>
      <c r="B36" s="87">
        <v>35.799999999999997</v>
      </c>
      <c r="C36" s="16"/>
      <c r="D36" s="14"/>
      <c r="E36" s="16"/>
      <c r="F36" s="16"/>
      <c r="G36" s="15"/>
    </row>
    <row r="37" spans="1:7" s="17" customFormat="1" ht="15" customHeight="1">
      <c r="A37" s="63">
        <v>7.3</v>
      </c>
      <c r="B37" s="87">
        <v>14.7</v>
      </c>
      <c r="C37" s="16"/>
      <c r="D37" s="14"/>
      <c r="E37" s="16"/>
      <c r="F37" s="16"/>
      <c r="G37" s="15"/>
    </row>
    <row r="38" spans="1:7" s="17" customFormat="1" ht="15" customHeight="1">
      <c r="A38" s="63">
        <v>7.3</v>
      </c>
      <c r="B38" s="87">
        <v>17.3</v>
      </c>
      <c r="C38" s="16"/>
      <c r="D38" s="14"/>
      <c r="E38" s="16"/>
      <c r="F38" s="16"/>
      <c r="G38" s="15"/>
    </row>
    <row r="39" spans="1:7" s="17" customFormat="1" ht="15" customHeight="1">
      <c r="A39" s="63">
        <v>7.3</v>
      </c>
      <c r="B39" s="87">
        <v>34.799999999999997</v>
      </c>
      <c r="C39" s="16"/>
      <c r="D39" s="14"/>
      <c r="E39" s="16"/>
      <c r="F39" s="16"/>
      <c r="G39" s="15"/>
    </row>
    <row r="40" spans="1:7" s="17" customFormat="1" ht="15" customHeight="1">
      <c r="A40" s="63">
        <v>7.5</v>
      </c>
      <c r="B40" s="87">
        <v>17.8</v>
      </c>
      <c r="C40" s="16"/>
      <c r="D40" s="14"/>
      <c r="E40" s="16"/>
      <c r="F40" s="16"/>
      <c r="G40" s="15"/>
    </row>
    <row r="41" spans="1:7" s="17" customFormat="1" ht="15" customHeight="1">
      <c r="A41" s="63">
        <v>7.5</v>
      </c>
      <c r="B41" s="87">
        <v>32.700000000000003</v>
      </c>
      <c r="C41" s="16"/>
      <c r="D41" s="14"/>
      <c r="E41" s="16"/>
      <c r="F41" s="16"/>
      <c r="G41" s="15"/>
    </row>
    <row r="42" spans="1:7" s="17" customFormat="1" ht="15" customHeight="1">
      <c r="A42" s="63">
        <v>7.5</v>
      </c>
      <c r="B42" s="87">
        <v>51.1</v>
      </c>
      <c r="C42" s="16"/>
      <c r="D42" s="14"/>
      <c r="E42" s="16"/>
      <c r="F42" s="16"/>
      <c r="G42" s="15"/>
    </row>
    <row r="43" spans="1:7" s="17" customFormat="1" ht="15" customHeight="1">
      <c r="A43" s="63">
        <v>7.7</v>
      </c>
      <c r="B43" s="87">
        <v>19.899999999999999</v>
      </c>
      <c r="C43" s="16"/>
      <c r="D43" s="14"/>
      <c r="E43" s="16"/>
      <c r="F43" s="16"/>
      <c r="G43" s="15"/>
    </row>
    <row r="44" spans="1:7" s="17" customFormat="1" ht="15" customHeight="1">
      <c r="A44" s="63">
        <v>7.7</v>
      </c>
      <c r="B44" s="87">
        <v>20.5</v>
      </c>
      <c r="C44" s="16"/>
      <c r="D44" s="14"/>
      <c r="E44" s="16"/>
      <c r="F44" s="16"/>
      <c r="G44" s="15"/>
    </row>
    <row r="45" spans="1:7" s="17" customFormat="1" ht="15" customHeight="1">
      <c r="A45" s="63">
        <v>7.7</v>
      </c>
      <c r="B45" s="87">
        <v>36.299999999999997</v>
      </c>
      <c r="C45" s="16"/>
      <c r="D45" s="14"/>
      <c r="E45" s="16"/>
      <c r="F45" s="16"/>
      <c r="G45" s="15"/>
    </row>
    <row r="46" spans="1:7" s="17" customFormat="1" ht="15" customHeight="1">
      <c r="A46" s="63">
        <v>7.7</v>
      </c>
      <c r="B46" s="87">
        <v>20.3</v>
      </c>
      <c r="C46" s="16"/>
      <c r="D46" s="14"/>
      <c r="E46" s="16"/>
      <c r="F46" s="16"/>
      <c r="G46" s="15"/>
    </row>
    <row r="47" spans="1:7" s="17" customFormat="1" ht="15" customHeight="1">
      <c r="A47" s="63">
        <v>7.9</v>
      </c>
      <c r="B47" s="87">
        <v>47.4</v>
      </c>
      <c r="C47" s="16"/>
      <c r="D47" s="14"/>
      <c r="E47" s="16"/>
      <c r="F47" s="16"/>
      <c r="G47" s="15"/>
    </row>
    <row r="48" spans="1:7" s="17" customFormat="1" ht="15" customHeight="1">
      <c r="A48" s="63">
        <v>8</v>
      </c>
      <c r="B48" s="87">
        <v>18.2</v>
      </c>
      <c r="C48" s="16"/>
      <c r="D48" s="14"/>
      <c r="E48" s="16"/>
      <c r="F48" s="16"/>
      <c r="G48" s="15"/>
    </row>
    <row r="49" spans="1:7" s="17" customFormat="1" ht="15" customHeight="1">
      <c r="A49" s="63">
        <v>8.1</v>
      </c>
      <c r="B49" s="87">
        <v>64.099999999999994</v>
      </c>
      <c r="C49" s="16"/>
      <c r="D49" s="14"/>
      <c r="E49" s="16"/>
      <c r="F49" s="16"/>
      <c r="G49" s="15"/>
    </row>
    <row r="50" spans="1:7" s="17" customFormat="1" ht="15" customHeight="1">
      <c r="A50" s="63">
        <v>8.1</v>
      </c>
      <c r="B50" s="87">
        <v>29.1</v>
      </c>
      <c r="C50" s="16"/>
      <c r="D50" s="14"/>
      <c r="E50" s="16"/>
      <c r="F50" s="16"/>
      <c r="G50" s="15"/>
    </row>
    <row r="51" spans="1:7" s="17" customFormat="1" ht="15" customHeight="1">
      <c r="A51" s="63">
        <v>8.1999999999999993</v>
      </c>
      <c r="B51" s="87">
        <v>25.7</v>
      </c>
      <c r="C51" s="16"/>
      <c r="D51" s="14"/>
      <c r="E51" s="16"/>
      <c r="F51" s="16"/>
      <c r="G51" s="15"/>
    </row>
    <row r="52" spans="1:7" s="17" customFormat="1" ht="15" customHeight="1">
      <c r="A52" s="63">
        <v>8.3000000000000007</v>
      </c>
      <c r="B52" s="87">
        <v>67.400000000000006</v>
      </c>
      <c r="C52" s="16"/>
      <c r="D52" s="14"/>
      <c r="E52" s="16"/>
      <c r="F52" s="16"/>
      <c r="G52" s="15"/>
    </row>
    <row r="53" spans="1:7" s="17" customFormat="1" ht="15" customHeight="1">
      <c r="A53" s="63">
        <v>8.3000000000000007</v>
      </c>
      <c r="B53" s="87">
        <v>14.4</v>
      </c>
      <c r="C53" s="16"/>
      <c r="D53" s="14"/>
      <c r="E53" s="16"/>
      <c r="F53" s="16"/>
      <c r="G53" s="15"/>
    </row>
    <row r="54" spans="1:7" s="17" customFormat="1" ht="15" customHeight="1">
      <c r="A54" s="63">
        <v>8.4</v>
      </c>
      <c r="B54" s="87">
        <v>27.2</v>
      </c>
      <c r="C54" s="16"/>
      <c r="D54" s="14"/>
      <c r="E54" s="16"/>
      <c r="F54" s="16"/>
      <c r="G54" s="15"/>
    </row>
    <row r="55" spans="1:7" s="17" customFormat="1" ht="15" customHeight="1">
      <c r="A55" s="63">
        <v>8.6999999999999993</v>
      </c>
      <c r="B55" s="87">
        <v>36</v>
      </c>
      <c r="C55" s="16"/>
      <c r="D55" s="14"/>
      <c r="E55" s="16"/>
      <c r="F55" s="16"/>
      <c r="G55" s="15"/>
    </row>
    <row r="56" spans="1:7" s="17" customFormat="1" ht="15" customHeight="1">
      <c r="A56" s="63">
        <v>8.6999999999999993</v>
      </c>
      <c r="B56" s="87">
        <v>12.9</v>
      </c>
      <c r="C56" s="16"/>
      <c r="D56" s="14"/>
      <c r="E56" s="16"/>
      <c r="F56" s="16"/>
      <c r="G56" s="15"/>
    </row>
    <row r="57" spans="1:7" s="17" customFormat="1" ht="15" customHeight="1">
      <c r="A57" s="63">
        <v>9.3000000000000007</v>
      </c>
      <c r="B57" s="87">
        <v>38.6</v>
      </c>
      <c r="C57" s="16"/>
      <c r="D57" s="14"/>
      <c r="E57" s="16"/>
      <c r="F57" s="16"/>
      <c r="G57" s="15"/>
    </row>
    <row r="58" spans="1:7" s="17" customFormat="1" ht="15" customHeight="1">
      <c r="A58" s="63">
        <v>9.3000000000000007</v>
      </c>
      <c r="B58" s="87">
        <v>34.5</v>
      </c>
      <c r="C58" s="16"/>
      <c r="D58" s="14"/>
      <c r="E58" s="16"/>
      <c r="F58" s="16"/>
      <c r="G58" s="15"/>
    </row>
    <row r="59" spans="1:7" s="17" customFormat="1" ht="15" customHeight="1">
      <c r="A59" s="63">
        <v>10.7</v>
      </c>
      <c r="B59" s="87">
        <v>16.3</v>
      </c>
      <c r="C59" s="16"/>
      <c r="D59" s="14"/>
      <c r="E59" s="16"/>
      <c r="F59" s="16"/>
      <c r="G59" s="15"/>
    </row>
    <row r="60" spans="1:7" s="17" customFormat="1" ht="15" customHeight="1">
      <c r="A60" s="63">
        <v>10.9</v>
      </c>
      <c r="B60" s="87">
        <v>3.3</v>
      </c>
      <c r="C60" s="16"/>
      <c r="D60" s="14"/>
      <c r="E60" s="16"/>
      <c r="F60" s="16"/>
      <c r="G60" s="15"/>
    </row>
    <row r="61" spans="1:7" s="17" customFormat="1" ht="15" customHeight="1">
      <c r="A61" s="63">
        <v>11</v>
      </c>
      <c r="B61" s="87">
        <v>16.2</v>
      </c>
      <c r="C61" s="16"/>
      <c r="D61" s="14"/>
      <c r="E61" s="16"/>
      <c r="F61" s="16"/>
      <c r="G61" s="15"/>
    </row>
    <row r="62" spans="1:7" s="17" customFormat="1" ht="15" customHeight="1">
      <c r="A62" s="63">
        <v>11.1</v>
      </c>
      <c r="B62" s="87">
        <v>17.8</v>
      </c>
      <c r="C62" s="16"/>
      <c r="D62" s="14"/>
      <c r="E62" s="16"/>
      <c r="F62" s="16"/>
      <c r="G62" s="15"/>
    </row>
    <row r="63" spans="1:7" s="17" customFormat="1" ht="15" customHeight="1">
      <c r="A63" s="63">
        <v>11.2</v>
      </c>
      <c r="B63" s="87">
        <v>10</v>
      </c>
      <c r="C63" s="16"/>
      <c r="D63" s="14"/>
      <c r="E63" s="16"/>
      <c r="F63" s="16"/>
      <c r="G63" s="15"/>
    </row>
    <row r="64" spans="1:7" s="17" customFormat="1" ht="15" customHeight="1">
      <c r="A64" s="63">
        <v>11.2</v>
      </c>
      <c r="B64" s="87">
        <v>19.600000000000001</v>
      </c>
      <c r="C64" s="16"/>
      <c r="D64" s="14"/>
      <c r="E64" s="16"/>
      <c r="F64" s="16"/>
      <c r="G64" s="15"/>
    </row>
    <row r="65" spans="1:7" s="17" customFormat="1" ht="15" customHeight="1">
      <c r="A65" s="63">
        <v>11.2</v>
      </c>
      <c r="B65" s="87">
        <v>13.7</v>
      </c>
      <c r="C65" s="16"/>
      <c r="D65" s="14"/>
      <c r="E65" s="16"/>
      <c r="F65" s="16"/>
      <c r="G65" s="15"/>
    </row>
    <row r="66" spans="1:7" s="17" customFormat="1" ht="15" customHeight="1">
      <c r="A66" s="63">
        <v>11.3</v>
      </c>
      <c r="B66" s="87">
        <v>14.3</v>
      </c>
      <c r="C66" s="16"/>
      <c r="D66" s="14"/>
      <c r="E66" s="16"/>
      <c r="F66" s="16"/>
      <c r="G66" s="15"/>
    </row>
    <row r="67" spans="1:7" s="17" customFormat="1" ht="15" customHeight="1">
      <c r="A67" s="63">
        <v>11.4</v>
      </c>
      <c r="B67" s="87">
        <v>25.6</v>
      </c>
      <c r="C67" s="16"/>
      <c r="D67" s="14"/>
      <c r="E67" s="16"/>
      <c r="F67" s="16"/>
      <c r="G67" s="15"/>
    </row>
    <row r="68" spans="1:7" s="17" customFormat="1" ht="15" customHeight="1">
      <c r="A68" s="63">
        <v>11.8</v>
      </c>
      <c r="B68" s="87">
        <v>29.8</v>
      </c>
      <c r="C68" s="16"/>
      <c r="D68" s="14"/>
      <c r="E68" s="16"/>
      <c r="F68" s="16"/>
      <c r="G68" s="15"/>
    </row>
    <row r="69" spans="1:7" s="17" customFormat="1" ht="15" customHeight="1">
      <c r="A69" s="63">
        <v>12</v>
      </c>
      <c r="B69" s="87">
        <v>16.3</v>
      </c>
      <c r="C69" s="16"/>
      <c r="D69" s="14"/>
      <c r="E69" s="16"/>
      <c r="F69" s="16"/>
      <c r="G69" s="15"/>
    </row>
    <row r="70" spans="1:7" s="17" customFormat="1" ht="15" customHeight="1">
      <c r="A70" s="63">
        <v>12</v>
      </c>
      <c r="B70" s="87">
        <v>27.3</v>
      </c>
      <c r="C70" s="16"/>
      <c r="D70" s="14"/>
      <c r="E70" s="16"/>
      <c r="F70" s="16"/>
      <c r="G70" s="15"/>
    </row>
    <row r="71" spans="1:7" s="17" customFormat="1" ht="15" customHeight="1">
      <c r="A71" s="63">
        <v>12.1</v>
      </c>
      <c r="B71" s="87">
        <v>29.1</v>
      </c>
      <c r="C71" s="16"/>
      <c r="D71" s="14"/>
      <c r="E71" s="16"/>
      <c r="F71" s="16"/>
      <c r="G71" s="15"/>
    </row>
    <row r="72" spans="1:7" s="17" customFormat="1" ht="15" customHeight="1">
      <c r="A72" s="63">
        <v>12.2</v>
      </c>
      <c r="B72" s="87">
        <v>26.1</v>
      </c>
      <c r="C72" s="16"/>
      <c r="D72" s="14"/>
      <c r="E72" s="16"/>
      <c r="F72" s="16"/>
      <c r="G72" s="15"/>
    </row>
    <row r="73" spans="1:7" s="17" customFormat="1" ht="15" customHeight="1">
      <c r="A73" s="63">
        <v>12.3</v>
      </c>
      <c r="B73" s="87">
        <v>30.1</v>
      </c>
      <c r="C73" s="16"/>
      <c r="D73" s="14"/>
      <c r="E73" s="16"/>
      <c r="F73" s="16"/>
      <c r="G73" s="15"/>
    </row>
    <row r="74" spans="1:7" s="17" customFormat="1" ht="15" customHeight="1">
      <c r="A74" s="63">
        <v>13.2</v>
      </c>
      <c r="B74" s="87">
        <v>23.5</v>
      </c>
      <c r="C74" s="16"/>
      <c r="D74" s="14"/>
      <c r="E74" s="16"/>
      <c r="F74" s="16"/>
      <c r="G74" s="15"/>
    </row>
    <row r="75" spans="1:7" s="17" customFormat="1" ht="15" customHeight="1">
      <c r="A75" s="63">
        <v>13.2</v>
      </c>
      <c r="B75" s="87">
        <v>8.9</v>
      </c>
      <c r="C75" s="16"/>
      <c r="D75" s="14"/>
      <c r="E75" s="16"/>
      <c r="F75" s="16"/>
      <c r="G75" s="15"/>
    </row>
    <row r="76" spans="1:7" s="17" customFormat="1" ht="15" customHeight="1">
      <c r="A76" s="63">
        <v>13.4</v>
      </c>
      <c r="B76" s="87">
        <v>14.1</v>
      </c>
      <c r="C76" s="16"/>
      <c r="D76" s="14"/>
      <c r="E76" s="16"/>
      <c r="F76" s="16"/>
      <c r="G76" s="15"/>
    </row>
    <row r="77" spans="1:7" s="17" customFormat="1" ht="15" customHeight="1">
      <c r="A77" s="63">
        <v>13.4</v>
      </c>
      <c r="B77" s="87">
        <v>8.6</v>
      </c>
      <c r="C77" s="16"/>
      <c r="D77" s="14"/>
      <c r="E77" s="16"/>
      <c r="F77" s="16"/>
      <c r="G77" s="15"/>
    </row>
    <row r="78" spans="1:7" s="17" customFormat="1" ht="15" customHeight="1">
      <c r="A78" s="63">
        <v>13.4</v>
      </c>
      <c r="B78" s="87">
        <v>41.1</v>
      </c>
      <c r="C78" s="16"/>
      <c r="D78" s="14"/>
      <c r="E78" s="16"/>
      <c r="F78" s="16"/>
      <c r="G78" s="15"/>
    </row>
    <row r="79" spans="1:7" s="17" customFormat="1" ht="15" customHeight="1">
      <c r="A79" s="63">
        <v>13.6</v>
      </c>
      <c r="B79" s="87">
        <v>18.8</v>
      </c>
      <c r="C79" s="16"/>
      <c r="D79" s="14"/>
      <c r="E79" s="16"/>
      <c r="F79" s="16"/>
      <c r="G79" s="15"/>
    </row>
    <row r="80" spans="1:7" s="17" customFormat="1" ht="15" customHeight="1">
      <c r="A80" s="63">
        <v>13.6</v>
      </c>
      <c r="B80" s="87">
        <v>14.7</v>
      </c>
      <c r="C80" s="16"/>
      <c r="D80" s="14"/>
      <c r="E80" s="16"/>
      <c r="F80" s="16"/>
      <c r="G80" s="15"/>
    </row>
    <row r="81" spans="1:7" s="17" customFormat="1" ht="15" customHeight="1">
      <c r="A81" s="63">
        <v>13.7</v>
      </c>
      <c r="B81" s="87">
        <v>14.5</v>
      </c>
      <c r="C81" s="16"/>
      <c r="D81" s="14"/>
      <c r="E81" s="16"/>
      <c r="F81" s="16"/>
      <c r="G81" s="15"/>
    </row>
    <row r="82" spans="1:7" s="17" customFormat="1" ht="15" customHeight="1">
      <c r="A82" s="63">
        <v>13.8</v>
      </c>
      <c r="B82" s="87">
        <v>11.5</v>
      </c>
      <c r="C82" s="16"/>
      <c r="D82" s="14"/>
      <c r="E82" s="16"/>
      <c r="F82" s="16"/>
      <c r="G82" s="15"/>
    </row>
    <row r="83" spans="1:7" s="17" customFormat="1" ht="15" customHeight="1">
      <c r="A83" s="63">
        <v>13.9</v>
      </c>
      <c r="B83" s="87">
        <v>9.6999999999999993</v>
      </c>
      <c r="C83" s="16"/>
      <c r="D83" s="14"/>
      <c r="E83" s="16"/>
      <c r="F83" s="16"/>
      <c r="G83" s="15"/>
    </row>
    <row r="84" spans="1:7" s="17" customFormat="1" ht="15" customHeight="1">
      <c r="A84" s="63">
        <v>14.1</v>
      </c>
      <c r="B84" s="87">
        <v>26.1</v>
      </c>
      <c r="C84" s="16"/>
      <c r="D84" s="14"/>
      <c r="E84" s="16"/>
      <c r="F84" s="16"/>
      <c r="G84" s="15"/>
    </row>
    <row r="85" spans="1:7" s="17" customFormat="1" ht="15" customHeight="1">
      <c r="A85" s="63">
        <v>14.2</v>
      </c>
      <c r="B85" s="87">
        <v>11.7</v>
      </c>
      <c r="C85" s="16"/>
      <c r="D85" s="14"/>
      <c r="E85" s="16"/>
      <c r="F85" s="16"/>
      <c r="G85" s="15"/>
    </row>
    <row r="86" spans="1:7" s="17" customFormat="1" ht="15" customHeight="1">
      <c r="A86" s="63">
        <v>14.4</v>
      </c>
      <c r="B86" s="87">
        <v>15.5</v>
      </c>
      <c r="C86" s="16"/>
      <c r="D86" s="14"/>
      <c r="E86" s="16"/>
      <c r="F86" s="16"/>
      <c r="G86" s="15"/>
    </row>
    <row r="87" spans="1:7" s="17" customFormat="1" ht="15" customHeight="1">
      <c r="A87" s="63">
        <v>14.4</v>
      </c>
      <c r="B87" s="87">
        <v>6.8</v>
      </c>
      <c r="C87" s="16"/>
      <c r="D87" s="14"/>
      <c r="E87" s="16"/>
      <c r="F87" s="16"/>
      <c r="G87" s="15"/>
    </row>
    <row r="88" spans="1:7" s="17" customFormat="1" ht="15" customHeight="1">
      <c r="A88" s="63">
        <v>14.5</v>
      </c>
      <c r="B88" s="87">
        <v>27.6</v>
      </c>
      <c r="C88" s="16"/>
      <c r="D88" s="14"/>
      <c r="E88" s="16"/>
      <c r="F88" s="16"/>
      <c r="G88" s="15"/>
    </row>
    <row r="89" spans="1:7" s="17" customFormat="1" ht="15" customHeight="1">
      <c r="A89" s="63">
        <v>14.8</v>
      </c>
      <c r="B89" s="87">
        <v>32.5</v>
      </c>
      <c r="C89" s="16"/>
      <c r="D89" s="14"/>
      <c r="E89" s="16"/>
      <c r="F89" s="16"/>
      <c r="G89" s="15"/>
    </row>
    <row r="90" spans="1:7" s="17" customFormat="1" ht="15" customHeight="1">
      <c r="A90" s="63">
        <v>14.8</v>
      </c>
      <c r="B90" s="87">
        <v>20.6</v>
      </c>
      <c r="C90" s="16"/>
      <c r="D90" s="14"/>
      <c r="E90" s="16"/>
      <c r="F90" s="16"/>
      <c r="G90" s="15"/>
    </row>
    <row r="91" spans="1:7" s="17" customFormat="1" ht="15" customHeight="1">
      <c r="A91" s="63">
        <v>14.9</v>
      </c>
      <c r="B91" s="87">
        <v>22.7</v>
      </c>
      <c r="C91" s="16"/>
      <c r="D91" s="14"/>
      <c r="E91" s="16"/>
      <c r="F91" s="16"/>
      <c r="G91" s="15"/>
    </row>
    <row r="92" spans="1:7" s="17" customFormat="1" ht="15" customHeight="1">
      <c r="A92" s="63">
        <v>14.9</v>
      </c>
      <c r="B92" s="87">
        <v>31.7</v>
      </c>
      <c r="C92" s="16"/>
      <c r="D92" s="14"/>
      <c r="E92" s="16"/>
      <c r="F92" s="16"/>
      <c r="G92" s="15"/>
    </row>
    <row r="93" spans="1:7" s="17" customFormat="1" ht="15" customHeight="1">
      <c r="A93" s="63">
        <v>14.9</v>
      </c>
      <c r="B93" s="87">
        <v>23.4</v>
      </c>
      <c r="C93" s="16"/>
      <c r="D93" s="14"/>
      <c r="E93" s="16"/>
      <c r="F93" s="16"/>
      <c r="G93" s="15"/>
    </row>
    <row r="94" spans="1:7" s="17" customFormat="1" ht="15" customHeight="1">
      <c r="A94" s="63">
        <v>15</v>
      </c>
      <c r="B94" s="87">
        <v>27.3</v>
      </c>
      <c r="C94" s="16"/>
      <c r="D94" s="14"/>
      <c r="E94" s="16"/>
      <c r="F94" s="16"/>
      <c r="G94" s="15"/>
    </row>
    <row r="95" spans="1:7" s="17" customFormat="1" ht="15" customHeight="1">
      <c r="A95" s="63">
        <v>15.2</v>
      </c>
      <c r="B95" s="87">
        <v>29</v>
      </c>
      <c r="C95" s="16"/>
      <c r="D95" s="14"/>
      <c r="E95" s="16"/>
      <c r="F95" s="16"/>
      <c r="G95" s="15"/>
    </row>
    <row r="96" spans="1:7" s="17" customFormat="1" ht="15" customHeight="1">
      <c r="A96" s="63">
        <v>15.5</v>
      </c>
      <c r="B96" s="87">
        <v>15.2</v>
      </c>
      <c r="C96" s="16"/>
      <c r="D96" s="14"/>
      <c r="E96" s="16"/>
      <c r="F96" s="16"/>
      <c r="G96" s="15"/>
    </row>
    <row r="97" spans="1:7" s="17" customFormat="1" ht="15" customHeight="1">
      <c r="A97" s="63">
        <v>15.6</v>
      </c>
      <c r="B97" s="87">
        <v>41.5</v>
      </c>
      <c r="C97" s="16"/>
      <c r="D97" s="14"/>
      <c r="E97" s="16"/>
      <c r="F97" s="16"/>
      <c r="G97" s="15"/>
    </row>
    <row r="98" spans="1:7" s="17" customFormat="1" ht="15" customHeight="1">
      <c r="A98" s="63">
        <v>15.7</v>
      </c>
      <c r="B98" s="87">
        <v>49.9</v>
      </c>
      <c r="C98" s="16"/>
      <c r="D98" s="14"/>
      <c r="E98" s="16"/>
      <c r="F98" s="16"/>
      <c r="G98" s="15"/>
    </row>
    <row r="99" spans="1:7" s="17" customFormat="1" ht="15" customHeight="1">
      <c r="A99" s="63">
        <v>15.7</v>
      </c>
      <c r="B99" s="87">
        <v>52.4</v>
      </c>
      <c r="C99" s="16"/>
      <c r="D99" s="14"/>
      <c r="E99" s="16"/>
      <c r="F99" s="16"/>
      <c r="G99" s="15"/>
    </row>
    <row r="100" spans="1:7" s="17" customFormat="1" ht="15" customHeight="1">
      <c r="A100" s="63">
        <v>15.8</v>
      </c>
      <c r="B100" s="87">
        <v>23.5</v>
      </c>
      <c r="C100" s="16"/>
      <c r="D100" s="14"/>
      <c r="E100" s="16"/>
      <c r="F100" s="16"/>
      <c r="G100" s="15"/>
    </row>
    <row r="101" spans="1:7" s="17" customFormat="1" ht="15" customHeight="1">
      <c r="A101" s="63">
        <v>15.8</v>
      </c>
      <c r="B101" s="87">
        <v>32</v>
      </c>
      <c r="C101" s="16"/>
      <c r="D101" s="14"/>
      <c r="E101" s="16"/>
      <c r="F101" s="16"/>
      <c r="G101" s="15"/>
    </row>
    <row r="102" spans="1:7" s="17" customFormat="1" ht="15" customHeight="1">
      <c r="A102" s="63">
        <v>15.9</v>
      </c>
      <c r="B102" s="87">
        <v>22.5</v>
      </c>
      <c r="C102" s="16"/>
      <c r="D102" s="14"/>
      <c r="E102" s="16"/>
      <c r="F102" s="16"/>
      <c r="G102" s="15"/>
    </row>
    <row r="103" spans="1:7" s="17" customFormat="1" ht="15" customHeight="1">
      <c r="A103" s="63">
        <v>15.9</v>
      </c>
      <c r="B103" s="87">
        <v>53</v>
      </c>
      <c r="C103" s="16"/>
      <c r="D103" s="14"/>
      <c r="E103" s="16"/>
      <c r="F103" s="16"/>
      <c r="G103" s="15"/>
    </row>
    <row r="104" spans="1:7" s="17" customFormat="1" ht="15" customHeight="1">
      <c r="A104" s="63">
        <v>15.9</v>
      </c>
      <c r="B104" s="87">
        <v>15</v>
      </c>
      <c r="C104" s="16"/>
      <c r="D104" s="14"/>
      <c r="E104" s="16"/>
      <c r="F104" s="16"/>
      <c r="G104" s="15"/>
    </row>
    <row r="105" spans="1:7" s="17" customFormat="1" ht="15" customHeight="1">
      <c r="A105" s="63">
        <v>15.9</v>
      </c>
      <c r="B105" s="87">
        <v>44.5</v>
      </c>
      <c r="C105" s="16"/>
      <c r="D105" s="14"/>
      <c r="E105" s="16"/>
      <c r="F105" s="16"/>
      <c r="G105" s="15"/>
    </row>
    <row r="106" spans="1:7" s="17" customFormat="1" ht="15" customHeight="1">
      <c r="A106" s="63">
        <v>16.100000000000001</v>
      </c>
      <c r="B106" s="87">
        <v>34.9</v>
      </c>
      <c r="C106" s="16"/>
      <c r="D106" s="14"/>
      <c r="E106" s="16"/>
      <c r="F106" s="16"/>
      <c r="G106" s="15"/>
    </row>
    <row r="107" spans="1:7" s="17" customFormat="1" ht="15" customHeight="1">
      <c r="A107" s="63">
        <v>16.100000000000001</v>
      </c>
      <c r="B107" s="87">
        <v>40</v>
      </c>
      <c r="C107" s="16"/>
      <c r="D107" s="14"/>
      <c r="E107" s="16"/>
      <c r="F107" s="16"/>
      <c r="G107" s="15"/>
    </row>
    <row r="108" spans="1:7" s="17" customFormat="1" ht="15" customHeight="1">
      <c r="A108" s="63">
        <v>16.2</v>
      </c>
      <c r="B108" s="87">
        <v>63.8</v>
      </c>
      <c r="C108" s="16"/>
      <c r="D108" s="14"/>
      <c r="E108" s="16"/>
      <c r="F108" s="16"/>
      <c r="G108" s="15"/>
    </row>
    <row r="109" spans="1:7" s="17" customFormat="1" ht="15" customHeight="1">
      <c r="A109" s="63">
        <v>16.2</v>
      </c>
      <c r="B109" s="87">
        <v>23.6</v>
      </c>
      <c r="C109" s="16"/>
      <c r="D109" s="14"/>
      <c r="E109" s="16"/>
      <c r="F109" s="16"/>
      <c r="G109" s="15"/>
    </row>
    <row r="110" spans="1:7" s="17" customFormat="1" ht="15" customHeight="1">
      <c r="A110" s="63">
        <v>16.399999999999999</v>
      </c>
      <c r="B110" s="87">
        <v>62.2</v>
      </c>
      <c r="C110" s="16"/>
      <c r="D110" s="14"/>
      <c r="E110" s="16"/>
      <c r="F110" s="16"/>
      <c r="G110" s="15"/>
    </row>
    <row r="111" spans="1:7" s="17" customFormat="1" ht="15" customHeight="1">
      <c r="A111" s="63">
        <v>16.5</v>
      </c>
      <c r="B111" s="87">
        <v>50.2</v>
      </c>
      <c r="C111" s="16"/>
      <c r="D111" s="14"/>
      <c r="E111" s="16"/>
      <c r="F111" s="16"/>
      <c r="G111" s="15"/>
    </row>
    <row r="112" spans="1:7" s="17" customFormat="1" ht="15" customHeight="1">
      <c r="A112" s="63">
        <v>16.7</v>
      </c>
      <c r="B112" s="87">
        <v>68.5</v>
      </c>
      <c r="C112" s="16"/>
      <c r="D112" s="14"/>
      <c r="E112" s="16"/>
      <c r="F112" s="16"/>
      <c r="G112" s="15"/>
    </row>
    <row r="113" spans="1:7" s="17" customFormat="1" ht="15" customHeight="1">
      <c r="A113" s="63">
        <v>16.7</v>
      </c>
      <c r="B113" s="87">
        <v>42.3</v>
      </c>
      <c r="C113" s="16"/>
      <c r="D113" s="14"/>
      <c r="E113" s="16"/>
      <c r="F113" s="16"/>
      <c r="G113" s="15"/>
    </row>
    <row r="114" spans="1:7" s="17" customFormat="1" ht="15" customHeight="1">
      <c r="A114" s="63">
        <v>16.7</v>
      </c>
      <c r="B114" s="87">
        <v>48.3</v>
      </c>
      <c r="C114" s="16"/>
      <c r="D114" s="14"/>
      <c r="E114" s="16"/>
      <c r="F114" s="16"/>
      <c r="G114" s="15"/>
    </row>
    <row r="115" spans="1:7" s="17" customFormat="1" ht="15" customHeight="1">
      <c r="A115" s="63">
        <v>16.8</v>
      </c>
      <c r="B115" s="87">
        <v>58.6</v>
      </c>
      <c r="C115" s="16"/>
      <c r="D115" s="14"/>
      <c r="E115" s="16"/>
      <c r="F115" s="16"/>
      <c r="G115" s="15"/>
    </row>
    <row r="116" spans="1:7" s="17" customFormat="1" ht="15" customHeight="1">
      <c r="A116" s="63">
        <v>16.8</v>
      </c>
      <c r="B116" s="87">
        <v>68.7</v>
      </c>
      <c r="C116" s="16"/>
      <c r="D116" s="14"/>
      <c r="E116" s="16"/>
      <c r="F116" s="16"/>
      <c r="G116" s="15"/>
    </row>
    <row r="117" spans="1:7" s="17" customFormat="1" ht="15" customHeight="1">
      <c r="A117" s="63">
        <v>16.8</v>
      </c>
      <c r="B117" s="87">
        <v>54.1</v>
      </c>
      <c r="C117" s="16"/>
      <c r="D117" s="14"/>
      <c r="E117" s="16"/>
      <c r="F117" s="16"/>
      <c r="G117" s="15"/>
    </row>
    <row r="118" spans="1:7" s="17" customFormat="1" ht="15" customHeight="1">
      <c r="A118" s="63">
        <v>16.8</v>
      </c>
      <c r="B118" s="87">
        <v>17</v>
      </c>
      <c r="C118" s="16"/>
      <c r="D118" s="14"/>
      <c r="E118" s="16"/>
      <c r="F118" s="16"/>
      <c r="G118" s="15"/>
    </row>
    <row r="119" spans="1:7" s="17" customFormat="1" ht="15" customHeight="1">
      <c r="A119" s="63">
        <v>16.899999999999999</v>
      </c>
      <c r="B119" s="87">
        <v>49.9</v>
      </c>
      <c r="C119" s="16"/>
      <c r="D119" s="14"/>
      <c r="E119" s="16"/>
      <c r="F119" s="16"/>
      <c r="G119" s="15"/>
    </row>
    <row r="120" spans="1:7" s="17" customFormat="1" ht="15" customHeight="1">
      <c r="A120" s="63">
        <v>16.899999999999999</v>
      </c>
      <c r="B120" s="87">
        <v>87.1</v>
      </c>
      <c r="C120" s="16"/>
      <c r="D120" s="14"/>
      <c r="E120" s="16"/>
      <c r="F120" s="16"/>
      <c r="G120" s="15"/>
    </row>
    <row r="121" spans="1:7" s="17" customFormat="1" ht="15" customHeight="1">
      <c r="A121" s="63">
        <v>17</v>
      </c>
      <c r="B121" s="87">
        <v>17.899999999999999</v>
      </c>
      <c r="C121" s="16"/>
      <c r="D121" s="14"/>
      <c r="E121" s="16"/>
      <c r="F121" s="16"/>
      <c r="G121" s="15"/>
    </row>
    <row r="122" spans="1:7" s="17" customFormat="1" ht="15" customHeight="1">
      <c r="A122" s="63">
        <v>17.100000000000001</v>
      </c>
      <c r="B122" s="87">
        <v>50.7</v>
      </c>
      <c r="C122" s="16"/>
      <c r="D122" s="14"/>
      <c r="E122" s="16"/>
      <c r="F122" s="16"/>
      <c r="G122" s="15"/>
    </row>
    <row r="123" spans="1:7" s="17" customFormat="1" ht="15" customHeight="1">
      <c r="A123" s="63">
        <v>17.3</v>
      </c>
      <c r="B123" s="87">
        <v>37.6</v>
      </c>
      <c r="C123" s="16"/>
      <c r="D123" s="14"/>
      <c r="E123" s="16"/>
      <c r="F123" s="16"/>
      <c r="G123" s="15"/>
    </row>
    <row r="124" spans="1:7" s="17" customFormat="1" ht="15" customHeight="1">
      <c r="A124" s="63">
        <v>17.399999999999999</v>
      </c>
      <c r="B124" s="87">
        <v>17.3</v>
      </c>
      <c r="C124" s="16"/>
      <c r="D124" s="14"/>
      <c r="E124" s="16"/>
      <c r="F124" s="16"/>
      <c r="G124" s="15"/>
    </row>
    <row r="125" spans="1:7" s="17" customFormat="1" ht="15" customHeight="1">
      <c r="A125" s="63">
        <v>17.399999999999999</v>
      </c>
      <c r="B125" s="87">
        <v>59.2</v>
      </c>
      <c r="C125" s="16"/>
      <c r="D125" s="14"/>
      <c r="E125" s="16"/>
      <c r="F125" s="16"/>
      <c r="G125" s="15"/>
    </row>
    <row r="126" spans="1:7" s="17" customFormat="1" ht="15" customHeight="1">
      <c r="A126" s="63">
        <v>17.600000000000001</v>
      </c>
      <c r="B126" s="87">
        <v>21.3</v>
      </c>
      <c r="C126" s="16"/>
      <c r="D126" s="14"/>
      <c r="E126" s="16"/>
      <c r="F126" s="16"/>
      <c r="G126" s="15"/>
    </row>
    <row r="127" spans="1:7" s="17" customFormat="1" ht="15" customHeight="1">
      <c r="A127" s="63">
        <v>17.8</v>
      </c>
      <c r="B127" s="87">
        <v>36.299999999999997</v>
      </c>
      <c r="C127" s="16"/>
      <c r="D127" s="14"/>
      <c r="E127" s="16"/>
      <c r="F127" s="16"/>
      <c r="G127" s="15"/>
    </row>
    <row r="128" spans="1:7" s="17" customFormat="1" ht="15" customHeight="1">
      <c r="A128" s="63">
        <v>17.8</v>
      </c>
      <c r="B128" s="87">
        <v>85.9</v>
      </c>
      <c r="C128" s="16"/>
      <c r="D128" s="14"/>
      <c r="E128" s="16"/>
      <c r="F128" s="16"/>
      <c r="G128" s="15"/>
    </row>
    <row r="129" spans="1:7" s="17" customFormat="1" ht="15" customHeight="1">
      <c r="A129" s="63">
        <v>17.8</v>
      </c>
      <c r="B129" s="87">
        <v>33.700000000000003</v>
      </c>
      <c r="C129" s="16"/>
      <c r="D129" s="14"/>
      <c r="E129" s="16"/>
      <c r="F129" s="16"/>
      <c r="G129" s="15"/>
    </row>
    <row r="130" spans="1:7" s="17" customFormat="1" ht="15" customHeight="1">
      <c r="A130" s="63">
        <v>18.100000000000001</v>
      </c>
      <c r="B130" s="87">
        <v>48.7</v>
      </c>
      <c r="C130" s="16"/>
      <c r="D130" s="14"/>
      <c r="E130" s="16"/>
      <c r="F130" s="16"/>
      <c r="G130" s="15"/>
    </row>
    <row r="131" spans="1:7" s="17" customFormat="1" ht="15" customHeight="1">
      <c r="A131" s="63">
        <v>18.600000000000001</v>
      </c>
      <c r="B131" s="87">
        <v>47.7</v>
      </c>
      <c r="C131" s="16"/>
      <c r="D131" s="14"/>
      <c r="E131" s="16"/>
      <c r="F131" s="16"/>
      <c r="G131" s="15"/>
    </row>
    <row r="132" spans="1:7" s="17" customFormat="1" ht="15" customHeight="1">
      <c r="A132" s="63">
        <v>18.7</v>
      </c>
      <c r="B132" s="87">
        <v>74</v>
      </c>
      <c r="C132" s="16"/>
      <c r="D132" s="14"/>
      <c r="E132" s="16"/>
      <c r="F132" s="16"/>
      <c r="G132" s="15"/>
    </row>
    <row r="133" spans="1:7" s="17" customFormat="1" ht="15" customHeight="1">
      <c r="A133" s="63">
        <v>19.7</v>
      </c>
      <c r="B133" s="87">
        <v>16.5</v>
      </c>
      <c r="C133" s="16"/>
      <c r="D133" s="14"/>
      <c r="E133" s="16"/>
      <c r="F133" s="16"/>
      <c r="G133" s="15"/>
    </row>
    <row r="134" spans="1:7" s="17" customFormat="1" ht="15" customHeight="1">
      <c r="A134" s="63">
        <v>20.399999999999999</v>
      </c>
      <c r="B134" s="87">
        <v>43.1</v>
      </c>
      <c r="C134" s="16"/>
      <c r="D134" s="14"/>
      <c r="E134" s="16"/>
      <c r="F134" s="16"/>
      <c r="G134" s="15"/>
    </row>
    <row r="135" spans="1:7" s="17" customFormat="1" ht="15" customHeight="1">
      <c r="A135" s="63">
        <v>21</v>
      </c>
      <c r="B135" s="87">
        <v>17.3</v>
      </c>
      <c r="C135" s="16"/>
      <c r="D135" s="14"/>
      <c r="E135" s="16"/>
      <c r="F135" s="16"/>
      <c r="G135" s="15"/>
    </row>
    <row r="136" spans="1:7" s="17" customFormat="1" ht="15" customHeight="1">
      <c r="A136" s="63">
        <v>21.7</v>
      </c>
      <c r="B136" s="87">
        <v>29.5</v>
      </c>
      <c r="C136" s="16"/>
      <c r="D136" s="14"/>
      <c r="E136" s="16"/>
      <c r="F136" s="16"/>
      <c r="G136" s="15"/>
    </row>
    <row r="137" spans="1:7" s="17" customFormat="1" ht="15" customHeight="1">
      <c r="A137" s="63">
        <v>21.8</v>
      </c>
      <c r="B137" s="87">
        <v>32.6</v>
      </c>
      <c r="C137" s="16"/>
      <c r="D137" s="14"/>
      <c r="E137" s="16"/>
      <c r="F137" s="16"/>
      <c r="G137" s="15"/>
    </row>
    <row r="138" spans="1:7" s="17" customFormat="1" ht="15" customHeight="1">
      <c r="A138" s="63">
        <v>23.3</v>
      </c>
      <c r="B138" s="87">
        <v>39.200000000000003</v>
      </c>
      <c r="C138" s="16"/>
      <c r="D138" s="14"/>
      <c r="E138" s="16"/>
      <c r="F138" s="16"/>
      <c r="G138" s="15"/>
    </row>
    <row r="139" spans="1:7" s="17" customFormat="1" ht="15" customHeight="1">
      <c r="A139" s="63">
        <v>23.7</v>
      </c>
      <c r="B139" s="87">
        <v>44.3</v>
      </c>
      <c r="C139" s="16"/>
      <c r="D139" s="14"/>
      <c r="E139" s="16"/>
      <c r="F139" s="16"/>
      <c r="G139" s="15"/>
    </row>
    <row r="140" spans="1:7" s="17" customFormat="1" ht="15" customHeight="1">
      <c r="A140" s="63">
        <v>23.7</v>
      </c>
      <c r="B140" s="87">
        <v>22.5</v>
      </c>
      <c r="C140" s="16"/>
      <c r="D140" s="14"/>
      <c r="E140" s="16"/>
      <c r="F140" s="16"/>
      <c r="G140" s="15"/>
    </row>
    <row r="141" spans="1:7" s="17" customFormat="1" ht="15" customHeight="1">
      <c r="A141" s="63">
        <v>23.8</v>
      </c>
      <c r="B141" s="87">
        <v>48.2</v>
      </c>
      <c r="C141" s="16"/>
      <c r="D141" s="14"/>
      <c r="E141" s="16"/>
      <c r="F141" s="16"/>
      <c r="G141" s="15"/>
    </row>
    <row r="142" spans="1:7" s="17" customFormat="1" ht="15" customHeight="1">
      <c r="A142" s="63">
        <v>24.4</v>
      </c>
      <c r="B142" s="87">
        <v>31.4</v>
      </c>
      <c r="C142" s="16"/>
      <c r="D142" s="14"/>
      <c r="E142" s="16"/>
      <c r="F142" s="16"/>
      <c r="G142" s="15"/>
    </row>
    <row r="143" spans="1:7" s="17" customFormat="1" ht="15" customHeight="1">
      <c r="A143" s="63">
        <v>24.6</v>
      </c>
      <c r="B143" s="87">
        <v>61.2</v>
      </c>
      <c r="C143" s="16"/>
      <c r="D143" s="14"/>
      <c r="E143" s="16"/>
      <c r="F143" s="16"/>
      <c r="G143" s="15"/>
    </row>
    <row r="144" spans="1:7" s="17" customFormat="1" ht="15" customHeight="1">
      <c r="A144" s="63">
        <v>25.3</v>
      </c>
      <c r="B144" s="87">
        <v>32.6</v>
      </c>
      <c r="C144" s="16"/>
      <c r="D144" s="14"/>
      <c r="E144" s="16"/>
      <c r="F144" s="16"/>
      <c r="G144" s="15"/>
    </row>
    <row r="145" spans="1:7" s="17" customFormat="1" ht="15" customHeight="1">
      <c r="A145" s="63">
        <v>25.8</v>
      </c>
      <c r="B145" s="87">
        <v>51.1</v>
      </c>
      <c r="C145" s="16"/>
      <c r="D145" s="14"/>
      <c r="E145" s="16"/>
      <c r="F145" s="16"/>
      <c r="G145" s="15"/>
    </row>
    <row r="146" spans="1:7" s="17" customFormat="1" ht="15" customHeight="1">
      <c r="A146" s="63">
        <v>26</v>
      </c>
      <c r="B146" s="87">
        <v>82.6</v>
      </c>
      <c r="C146" s="16"/>
      <c r="D146" s="14"/>
      <c r="E146" s="16"/>
      <c r="F146" s="16"/>
      <c r="G146" s="15"/>
    </row>
    <row r="147" spans="1:7" s="17" customFormat="1" ht="15" customHeight="1">
      <c r="A147" s="63">
        <v>26.4</v>
      </c>
      <c r="B147" s="87">
        <v>38.799999999999997</v>
      </c>
      <c r="C147" s="16"/>
      <c r="D147" s="14"/>
      <c r="E147" s="16"/>
      <c r="F147" s="16"/>
      <c r="G147" s="15"/>
    </row>
    <row r="148" spans="1:7" s="17" customFormat="1" ht="15" customHeight="1">
      <c r="A148" s="63">
        <v>26.9</v>
      </c>
      <c r="B148" s="87">
        <v>41.7</v>
      </c>
      <c r="C148" s="16"/>
      <c r="D148" s="14"/>
      <c r="E148" s="16"/>
      <c r="F148" s="16"/>
      <c r="G148" s="15"/>
    </row>
    <row r="149" spans="1:7" s="17" customFormat="1" ht="15" customHeight="1">
      <c r="A149" s="63">
        <v>27.4</v>
      </c>
      <c r="B149" s="87">
        <v>41.7</v>
      </c>
      <c r="C149" s="16"/>
      <c r="D149" s="14"/>
      <c r="E149" s="16"/>
      <c r="F149" s="16"/>
      <c r="G149" s="15"/>
    </row>
    <row r="150" spans="1:7" s="17" customFormat="1" ht="15" customHeight="1">
      <c r="A150" s="63">
        <v>27.8</v>
      </c>
      <c r="B150" s="87">
        <v>82</v>
      </c>
      <c r="C150" s="16"/>
      <c r="D150" s="14"/>
      <c r="E150" s="16"/>
      <c r="F150" s="16"/>
      <c r="G150" s="15"/>
    </row>
    <row r="151" spans="1:7" s="17" customFormat="1" ht="15" customHeight="1">
      <c r="A151" s="63">
        <v>28.6</v>
      </c>
      <c r="B151" s="87">
        <v>34.9</v>
      </c>
      <c r="C151" s="16"/>
      <c r="D151" s="14"/>
      <c r="E151" s="16"/>
      <c r="F151" s="16"/>
      <c r="G151" s="15"/>
    </row>
    <row r="152" spans="1:7" s="17" customFormat="1" ht="15" customHeight="1">
      <c r="A152" s="63">
        <v>29.8</v>
      </c>
      <c r="B152" s="87">
        <v>58</v>
      </c>
      <c r="C152" s="16"/>
      <c r="D152" s="14"/>
      <c r="E152" s="16"/>
      <c r="F152" s="16"/>
      <c r="G152" s="15"/>
    </row>
    <row r="153" spans="1:7" s="17" customFormat="1" ht="15" customHeight="1">
      <c r="A153" s="63">
        <v>30.5</v>
      </c>
      <c r="B153" s="87">
        <v>97.3</v>
      </c>
      <c r="C153" s="16"/>
      <c r="D153" s="14"/>
      <c r="E153" s="16"/>
      <c r="F153" s="16"/>
      <c r="G153" s="15"/>
    </row>
    <row r="154" spans="1:7" s="17" customFormat="1" ht="15" customHeight="1">
      <c r="A154" s="64">
        <v>4.3</v>
      </c>
      <c r="B154" s="88">
        <v>12.4</v>
      </c>
      <c r="C154" s="16"/>
      <c r="D154" s="14"/>
      <c r="E154" s="16"/>
      <c r="F154" s="16"/>
      <c r="G154" s="15"/>
    </row>
    <row r="155" spans="1:7" s="17" customFormat="1" ht="15" customHeight="1"/>
    <row r="156" spans="1:7" s="17" customFormat="1" ht="15" customHeight="1">
      <c r="A156" s="23" t="s">
        <v>1</v>
      </c>
    </row>
    <row r="159" spans="1:7" ht="15" customHeight="1">
      <c r="A159" s="65"/>
      <c r="B159" s="65"/>
    </row>
    <row r="160" spans="1:7" ht="15" customHeight="1">
      <c r="A160" s="65"/>
      <c r="B160" s="65"/>
    </row>
    <row r="161" spans="1:2" ht="15" customHeight="1">
      <c r="A161" s="65"/>
      <c r="B161" s="65"/>
    </row>
    <row r="162" spans="1:2" ht="15" customHeight="1">
      <c r="A162" s="65"/>
      <c r="B162" s="65"/>
    </row>
    <row r="163" spans="1:2" ht="15" customHeight="1">
      <c r="A163" s="65"/>
      <c r="B163" s="65"/>
    </row>
    <row r="164" spans="1:2" ht="15" customHeight="1">
      <c r="A164" s="65"/>
      <c r="B164" s="65"/>
    </row>
    <row r="165" spans="1:2" ht="15" customHeight="1">
      <c r="A165" s="65"/>
      <c r="B165" s="65"/>
    </row>
    <row r="166" spans="1:2" ht="15" customHeight="1">
      <c r="A166" s="65"/>
      <c r="B166" s="65"/>
    </row>
    <row r="167" spans="1:2" ht="15" customHeight="1">
      <c r="A167" s="65"/>
      <c r="B167" s="65"/>
    </row>
    <row r="168" spans="1:2" ht="15" customHeight="1">
      <c r="A168" s="65"/>
      <c r="B168" s="65"/>
    </row>
    <row r="169" spans="1:2" ht="15" customHeight="1">
      <c r="A169" s="65"/>
      <c r="B169" s="65"/>
    </row>
    <row r="170" spans="1:2" ht="15" customHeight="1">
      <c r="A170" s="65"/>
      <c r="B170" s="65"/>
    </row>
    <row r="171" spans="1:2" ht="15" customHeight="1">
      <c r="A171" s="65"/>
      <c r="B171" s="65"/>
    </row>
    <row r="172" spans="1:2" ht="15" customHeight="1">
      <c r="A172" s="65"/>
      <c r="B172" s="65"/>
    </row>
    <row r="173" spans="1:2" ht="15" customHeight="1">
      <c r="A173" s="65"/>
      <c r="B173" s="65"/>
    </row>
    <row r="174" spans="1:2" ht="15" customHeight="1">
      <c r="A174" s="65"/>
      <c r="B174" s="65"/>
    </row>
    <row r="175" spans="1:2" ht="15" customHeight="1">
      <c r="A175" s="65"/>
      <c r="B175" s="65"/>
    </row>
    <row r="176" spans="1:2" ht="15" customHeight="1">
      <c r="A176" s="65"/>
      <c r="B176" s="65"/>
    </row>
    <row r="177" spans="1:2" ht="15" customHeight="1">
      <c r="A177" s="65"/>
      <c r="B177" s="65"/>
    </row>
    <row r="178" spans="1:2" ht="15" customHeight="1">
      <c r="A178" s="65"/>
      <c r="B178" s="65"/>
    </row>
    <row r="179" spans="1:2" ht="15" customHeight="1">
      <c r="A179" s="65"/>
      <c r="B179" s="65"/>
    </row>
    <row r="180" spans="1:2" ht="15" customHeight="1">
      <c r="A180" s="65"/>
      <c r="B180" s="65"/>
    </row>
    <row r="181" spans="1:2" ht="15" customHeight="1">
      <c r="A181" s="65"/>
      <c r="B181" s="65"/>
    </row>
    <row r="182" spans="1:2" ht="15" customHeight="1">
      <c r="A182" s="65"/>
      <c r="B182" s="65"/>
    </row>
    <row r="183" spans="1:2" ht="15" customHeight="1">
      <c r="A183" s="65"/>
      <c r="B183" s="65"/>
    </row>
    <row r="184" spans="1:2" ht="15" customHeight="1">
      <c r="A184" s="65"/>
      <c r="B184" s="65"/>
    </row>
    <row r="185" spans="1:2" ht="15" customHeight="1">
      <c r="A185" s="65"/>
      <c r="B185" s="65"/>
    </row>
    <row r="186" spans="1:2" ht="15" customHeight="1">
      <c r="A186" s="65"/>
      <c r="B186" s="65"/>
    </row>
    <row r="187" spans="1:2" ht="15" customHeight="1">
      <c r="A187" s="65"/>
      <c r="B187" s="65"/>
    </row>
    <row r="188" spans="1:2" ht="15" customHeight="1">
      <c r="A188" s="65"/>
      <c r="B188" s="65"/>
    </row>
    <row r="189" spans="1:2" ht="15" customHeight="1">
      <c r="A189" s="65"/>
      <c r="B189" s="65"/>
    </row>
    <row r="190" spans="1:2" ht="15" customHeight="1">
      <c r="A190" s="65"/>
      <c r="B190" s="65"/>
    </row>
    <row r="191" spans="1:2" ht="15" customHeight="1">
      <c r="A191" s="65"/>
      <c r="B191" s="65"/>
    </row>
    <row r="192" spans="1:2" ht="15" customHeight="1">
      <c r="A192" s="65"/>
      <c r="B192" s="65"/>
    </row>
    <row r="193" spans="1:2" ht="15" customHeight="1">
      <c r="A193" s="65"/>
      <c r="B193" s="65"/>
    </row>
    <row r="194" spans="1:2" ht="15" customHeight="1">
      <c r="A194" s="65"/>
      <c r="B194" s="65"/>
    </row>
    <row r="195" spans="1:2" ht="15" customHeight="1">
      <c r="A195" s="65"/>
      <c r="B195" s="65"/>
    </row>
    <row r="196" spans="1:2" ht="15" customHeight="1">
      <c r="A196" s="65"/>
      <c r="B196" s="65"/>
    </row>
    <row r="197" spans="1:2" ht="15" customHeight="1">
      <c r="A197" s="65"/>
      <c r="B197" s="65"/>
    </row>
    <row r="198" spans="1:2" ht="15" customHeight="1">
      <c r="A198" s="65"/>
      <c r="B198" s="65"/>
    </row>
    <row r="199" spans="1:2" ht="15" customHeight="1">
      <c r="A199" s="65"/>
      <c r="B199" s="65"/>
    </row>
    <row r="200" spans="1:2" ht="15" customHeight="1">
      <c r="A200" s="65"/>
      <c r="B200" s="65"/>
    </row>
    <row r="201" spans="1:2" ht="15" customHeight="1">
      <c r="A201" s="65"/>
      <c r="B201" s="65"/>
    </row>
    <row r="202" spans="1:2" ht="15" customHeight="1">
      <c r="A202" s="65"/>
      <c r="B202" s="65"/>
    </row>
    <row r="203" spans="1:2" ht="15" customHeight="1">
      <c r="A203" s="65"/>
      <c r="B203" s="65"/>
    </row>
    <row r="204" spans="1:2" ht="15" customHeight="1">
      <c r="A204" s="65"/>
      <c r="B204" s="65"/>
    </row>
    <row r="205" spans="1:2" ht="15" customHeight="1">
      <c r="A205" s="65"/>
      <c r="B205" s="65"/>
    </row>
    <row r="206" spans="1:2" ht="15" customHeight="1">
      <c r="A206" s="65"/>
      <c r="B206" s="65"/>
    </row>
    <row r="207" spans="1:2" ht="15" customHeight="1">
      <c r="A207" s="65"/>
      <c r="B207" s="65"/>
    </row>
    <row r="208" spans="1:2" ht="15" customHeight="1">
      <c r="A208" s="65"/>
      <c r="B208" s="65"/>
    </row>
    <row r="209" spans="1:2" ht="15" customHeight="1">
      <c r="A209" s="65"/>
      <c r="B209" s="65"/>
    </row>
    <row r="210" spans="1:2" ht="15" customHeight="1">
      <c r="A210" s="65"/>
      <c r="B210" s="65"/>
    </row>
    <row r="211" spans="1:2" ht="15" customHeight="1">
      <c r="A211" s="65"/>
      <c r="B211" s="65"/>
    </row>
    <row r="212" spans="1:2" ht="15" customHeight="1">
      <c r="A212" s="65"/>
      <c r="B212" s="65"/>
    </row>
    <row r="213" spans="1:2" ht="15" customHeight="1">
      <c r="A213" s="65"/>
      <c r="B213" s="65"/>
    </row>
    <row r="214" spans="1:2" ht="15" customHeight="1">
      <c r="A214" s="65"/>
      <c r="B214" s="65"/>
    </row>
    <row r="215" spans="1:2" ht="15" customHeight="1">
      <c r="A215" s="65"/>
      <c r="B215" s="65"/>
    </row>
    <row r="216" spans="1:2" ht="15" customHeight="1">
      <c r="A216" s="65"/>
      <c r="B216" s="65"/>
    </row>
    <row r="217" spans="1:2" ht="15" customHeight="1">
      <c r="A217" s="65"/>
      <c r="B217" s="65"/>
    </row>
    <row r="218" spans="1:2" ht="15" customHeight="1">
      <c r="A218" s="65"/>
      <c r="B218" s="65"/>
    </row>
    <row r="219" spans="1:2" ht="15" customHeight="1">
      <c r="A219" s="65"/>
      <c r="B219" s="65"/>
    </row>
    <row r="220" spans="1:2" ht="15" customHeight="1">
      <c r="A220" s="65"/>
      <c r="B220" s="65"/>
    </row>
    <row r="221" spans="1:2" ht="15" customHeight="1">
      <c r="A221" s="65"/>
      <c r="B221" s="65"/>
    </row>
    <row r="222" spans="1:2" ht="15" customHeight="1">
      <c r="A222" s="65"/>
      <c r="B222" s="65"/>
    </row>
    <row r="223" spans="1:2" ht="15" customHeight="1">
      <c r="A223" s="65"/>
      <c r="B223" s="65"/>
    </row>
    <row r="224" spans="1:2" ht="15" customHeight="1">
      <c r="A224" s="65"/>
      <c r="B224" s="65"/>
    </row>
    <row r="225" spans="1:2" ht="15" customHeight="1">
      <c r="A225" s="65"/>
      <c r="B225" s="65"/>
    </row>
    <row r="226" spans="1:2" ht="15" customHeight="1">
      <c r="A226" s="65"/>
      <c r="B226" s="65"/>
    </row>
    <row r="227" spans="1:2" ht="15" customHeight="1">
      <c r="A227" s="65"/>
      <c r="B227" s="65"/>
    </row>
    <row r="228" spans="1:2" ht="15" customHeight="1">
      <c r="A228" s="65"/>
      <c r="B228" s="65"/>
    </row>
    <row r="229" spans="1:2" ht="15" customHeight="1">
      <c r="A229" s="65"/>
      <c r="B229" s="65"/>
    </row>
    <row r="230" spans="1:2" ht="15" customHeight="1">
      <c r="A230" s="65"/>
      <c r="B230" s="65"/>
    </row>
    <row r="231" spans="1:2" ht="15" customHeight="1">
      <c r="A231" s="65"/>
      <c r="B231" s="65"/>
    </row>
    <row r="232" spans="1:2" ht="15" customHeight="1">
      <c r="A232" s="65"/>
      <c r="B232" s="65"/>
    </row>
    <row r="233" spans="1:2" ht="15" customHeight="1">
      <c r="A233" s="65"/>
      <c r="B233" s="65"/>
    </row>
    <row r="234" spans="1:2" ht="15" customHeight="1">
      <c r="A234" s="65"/>
      <c r="B234" s="65"/>
    </row>
    <row r="235" spans="1:2" ht="15" customHeight="1">
      <c r="A235" s="65"/>
      <c r="B235" s="65"/>
    </row>
    <row r="236" spans="1:2" ht="15" customHeight="1">
      <c r="A236" s="65"/>
      <c r="B236" s="65"/>
    </row>
    <row r="237" spans="1:2" ht="15" customHeight="1">
      <c r="A237" s="65"/>
      <c r="B237" s="65"/>
    </row>
    <row r="238" spans="1:2" ht="15" customHeight="1">
      <c r="A238" s="65"/>
      <c r="B238" s="65"/>
    </row>
    <row r="239" spans="1:2" ht="15" customHeight="1">
      <c r="A239" s="65"/>
      <c r="B239" s="65"/>
    </row>
    <row r="240" spans="1:2" ht="15" customHeight="1">
      <c r="A240" s="65"/>
      <c r="B240" s="65"/>
    </row>
    <row r="241" spans="1:2" ht="15" customHeight="1">
      <c r="A241" s="65"/>
      <c r="B241" s="65"/>
    </row>
    <row r="242" spans="1:2" ht="15" customHeight="1">
      <c r="A242" s="65"/>
      <c r="B242" s="65"/>
    </row>
    <row r="243" spans="1:2" ht="15" customHeight="1">
      <c r="A243" s="65"/>
      <c r="B243" s="65"/>
    </row>
    <row r="244" spans="1:2" ht="15" customHeight="1">
      <c r="A244" s="65"/>
      <c r="B244" s="65"/>
    </row>
    <row r="245" spans="1:2" ht="15" customHeight="1">
      <c r="A245" s="65"/>
      <c r="B245" s="65"/>
    </row>
    <row r="246" spans="1:2" ht="15" customHeight="1">
      <c r="A246" s="65"/>
      <c r="B246" s="65"/>
    </row>
    <row r="247" spans="1:2" ht="15" customHeight="1">
      <c r="A247" s="65"/>
      <c r="B247" s="65"/>
    </row>
    <row r="248" spans="1:2" ht="15" customHeight="1">
      <c r="A248" s="65"/>
      <c r="B248" s="65"/>
    </row>
    <row r="249" spans="1:2" ht="15" customHeight="1">
      <c r="A249" s="65"/>
      <c r="B249" s="65"/>
    </row>
    <row r="250" spans="1:2" ht="15" customHeight="1">
      <c r="A250" s="65"/>
      <c r="B250" s="65"/>
    </row>
    <row r="251" spans="1:2" ht="15" customHeight="1">
      <c r="A251" s="65"/>
      <c r="B251" s="65"/>
    </row>
    <row r="252" spans="1:2" ht="15" customHeight="1">
      <c r="A252" s="65"/>
      <c r="B252" s="65"/>
    </row>
    <row r="253" spans="1:2" ht="15" customHeight="1">
      <c r="A253" s="65"/>
      <c r="B253" s="65"/>
    </row>
    <row r="254" spans="1:2" ht="15" customHeight="1">
      <c r="A254" s="65"/>
      <c r="B254" s="65"/>
    </row>
    <row r="255" spans="1:2" ht="15" customHeight="1">
      <c r="A255" s="65"/>
      <c r="B255" s="65"/>
    </row>
    <row r="256" spans="1:2" ht="15" customHeight="1">
      <c r="A256" s="65"/>
      <c r="B256" s="65"/>
    </row>
    <row r="257" spans="1:2" ht="15" customHeight="1">
      <c r="A257" s="65"/>
      <c r="B257" s="65"/>
    </row>
    <row r="258" spans="1:2" ht="15" customHeight="1">
      <c r="A258" s="65"/>
      <c r="B258" s="65"/>
    </row>
    <row r="259" spans="1:2" ht="15" customHeight="1">
      <c r="A259" s="65"/>
      <c r="B259" s="65"/>
    </row>
    <row r="260" spans="1:2" ht="15" customHeight="1">
      <c r="A260" s="65"/>
      <c r="B260" s="65"/>
    </row>
    <row r="261" spans="1:2" ht="15" customHeight="1">
      <c r="A261" s="65"/>
      <c r="B261" s="65"/>
    </row>
    <row r="262" spans="1:2" ht="15" customHeight="1">
      <c r="A262" s="65"/>
      <c r="B262" s="65"/>
    </row>
    <row r="263" spans="1:2" ht="15" customHeight="1">
      <c r="A263" s="65"/>
      <c r="B263" s="65"/>
    </row>
    <row r="264" spans="1:2" ht="15" customHeight="1">
      <c r="A264" s="65"/>
      <c r="B264" s="65"/>
    </row>
    <row r="265" spans="1:2" ht="15" customHeight="1">
      <c r="A265" s="65"/>
      <c r="B265" s="65"/>
    </row>
    <row r="266" spans="1:2" ht="15" customHeight="1">
      <c r="A266" s="65"/>
      <c r="B266" s="65"/>
    </row>
    <row r="267" spans="1:2" ht="15" customHeight="1">
      <c r="A267" s="65"/>
      <c r="B267" s="65"/>
    </row>
    <row r="268" spans="1:2" ht="15" customHeight="1">
      <c r="A268" s="65"/>
      <c r="B268" s="65"/>
    </row>
    <row r="269" spans="1:2" ht="15" customHeight="1">
      <c r="A269" s="65"/>
      <c r="B269" s="65"/>
    </row>
    <row r="270" spans="1:2" ht="15" customHeight="1">
      <c r="A270" s="65"/>
      <c r="B270" s="65"/>
    </row>
    <row r="271" spans="1:2" ht="15" customHeight="1">
      <c r="A271" s="65"/>
      <c r="B271" s="65"/>
    </row>
    <row r="272" spans="1:2" ht="15" customHeight="1">
      <c r="A272" s="65"/>
      <c r="B272" s="65"/>
    </row>
    <row r="273" spans="1:2" ht="15" customHeight="1">
      <c r="A273" s="65"/>
      <c r="B273" s="65"/>
    </row>
    <row r="274" spans="1:2" ht="15" customHeight="1">
      <c r="A274" s="65"/>
      <c r="B274" s="65"/>
    </row>
    <row r="275" spans="1:2" ht="15" customHeight="1">
      <c r="A275" s="65"/>
      <c r="B275" s="65"/>
    </row>
    <row r="276" spans="1:2" ht="15" customHeight="1">
      <c r="A276" s="65"/>
      <c r="B276" s="65"/>
    </row>
    <row r="277" spans="1:2" ht="15" customHeight="1">
      <c r="A277" s="65"/>
      <c r="B277" s="65"/>
    </row>
    <row r="278" spans="1:2" ht="15" customHeight="1">
      <c r="A278" s="65"/>
      <c r="B278" s="65"/>
    </row>
    <row r="279" spans="1:2" ht="15" customHeight="1">
      <c r="A279" s="65"/>
      <c r="B279" s="65"/>
    </row>
    <row r="280" spans="1:2" ht="15" customHeight="1">
      <c r="A280" s="65"/>
      <c r="B280" s="65"/>
    </row>
    <row r="281" spans="1:2" ht="15" customHeight="1">
      <c r="A281" s="65"/>
      <c r="B281" s="65"/>
    </row>
    <row r="282" spans="1:2" ht="15" customHeight="1">
      <c r="A282" s="65"/>
      <c r="B282" s="65"/>
    </row>
    <row r="283" spans="1:2" ht="15" customHeight="1">
      <c r="A283" s="65"/>
      <c r="B283" s="65"/>
    </row>
    <row r="284" spans="1:2" ht="15" customHeight="1">
      <c r="A284" s="65"/>
      <c r="B284" s="65"/>
    </row>
    <row r="285" spans="1:2" ht="15" customHeight="1">
      <c r="A285" s="65"/>
      <c r="B285" s="65"/>
    </row>
    <row r="286" spans="1:2" ht="15" customHeight="1">
      <c r="A286" s="65"/>
      <c r="B286" s="65"/>
    </row>
    <row r="287" spans="1:2" ht="15" customHeight="1">
      <c r="A287" s="65"/>
      <c r="B287" s="65"/>
    </row>
    <row r="288" spans="1:2" ht="15" customHeight="1">
      <c r="A288" s="65"/>
      <c r="B288" s="65"/>
    </row>
    <row r="289" spans="1:2" ht="15" customHeight="1">
      <c r="A289" s="65"/>
      <c r="B289" s="65"/>
    </row>
    <row r="290" spans="1:2" ht="15" customHeight="1">
      <c r="A290" s="65"/>
      <c r="B290" s="65"/>
    </row>
    <row r="291" spans="1:2" ht="15" customHeight="1">
      <c r="A291" s="65"/>
      <c r="B291" s="65"/>
    </row>
    <row r="292" spans="1:2" ht="15" customHeight="1">
      <c r="A292" s="65"/>
      <c r="B292" s="65"/>
    </row>
    <row r="293" spans="1:2" ht="15" customHeight="1">
      <c r="A293" s="65"/>
      <c r="B293" s="65"/>
    </row>
    <row r="294" spans="1:2" ht="15" customHeight="1">
      <c r="A294" s="65"/>
      <c r="B294" s="65"/>
    </row>
    <row r="295" spans="1:2" ht="15" customHeight="1">
      <c r="A295" s="65"/>
      <c r="B295" s="65"/>
    </row>
    <row r="296" spans="1:2" ht="15" customHeight="1">
      <c r="A296" s="65"/>
      <c r="B296" s="65"/>
    </row>
    <row r="297" spans="1:2" ht="15" customHeight="1">
      <c r="A297" s="65"/>
      <c r="B297" s="65"/>
    </row>
    <row r="298" spans="1:2" ht="15" customHeight="1">
      <c r="A298" s="65"/>
      <c r="B298" s="65"/>
    </row>
    <row r="299" spans="1:2" ht="15" customHeight="1">
      <c r="A299" s="65"/>
      <c r="B299" s="65"/>
    </row>
    <row r="300" spans="1:2" ht="15" customHeight="1">
      <c r="A300" s="65"/>
      <c r="B300" s="65"/>
    </row>
    <row r="301" spans="1:2" ht="15" customHeight="1">
      <c r="A301" s="65"/>
      <c r="B301" s="65"/>
    </row>
    <row r="302" spans="1:2" ht="15" customHeight="1">
      <c r="A302" s="65"/>
      <c r="B302" s="65"/>
    </row>
    <row r="303" spans="1:2" ht="15" customHeight="1">
      <c r="A303" s="65"/>
      <c r="B303" s="65"/>
    </row>
    <row r="304" spans="1:2" ht="15" customHeight="1">
      <c r="A304" s="65"/>
      <c r="B304" s="65"/>
    </row>
    <row r="305" spans="1:2" ht="15" customHeight="1">
      <c r="A305" s="65"/>
      <c r="B305" s="65"/>
    </row>
    <row r="306" spans="1:2" ht="15" customHeight="1">
      <c r="A306" s="65"/>
      <c r="B306" s="65"/>
    </row>
    <row r="307" spans="1:2" ht="15" customHeight="1">
      <c r="A307" s="65"/>
      <c r="B307" s="65"/>
    </row>
    <row r="308" spans="1:2" ht="15" customHeight="1">
      <c r="A308" s="65"/>
      <c r="B308" s="65"/>
    </row>
    <row r="309" spans="1:2" ht="15" customHeight="1">
      <c r="A309" s="65"/>
      <c r="B309" s="65"/>
    </row>
    <row r="310" spans="1:2" ht="15" customHeight="1">
      <c r="A310" s="65"/>
      <c r="B310" s="65"/>
    </row>
    <row r="311" spans="1:2" ht="15" customHeight="1">
      <c r="A311" s="65"/>
      <c r="B311" s="65"/>
    </row>
    <row r="312" spans="1:2" ht="15" customHeight="1">
      <c r="A312" s="65"/>
      <c r="B312" s="65"/>
    </row>
    <row r="313" spans="1:2" ht="15" customHeight="1">
      <c r="A313" s="65"/>
      <c r="B313" s="65"/>
    </row>
    <row r="314" spans="1:2" ht="15" customHeight="1">
      <c r="A314" s="65"/>
      <c r="B314" s="65"/>
    </row>
    <row r="315" spans="1:2" ht="15" customHeight="1">
      <c r="A315" s="65"/>
      <c r="B315" s="65"/>
    </row>
  </sheetData>
  <mergeCells count="2">
    <mergeCell ref="A5:B5"/>
    <mergeCell ref="A6:B6"/>
  </mergeCells>
  <hyperlinks>
    <hyperlink ref="A156" location="Contents!A1" display="Back to Table of Contents" xr:uid="{00000000-0004-0000-0800-000000000000}"/>
    <hyperlink ref="A2" r:id="rId1" xr:uid="{00000000-0004-0000-08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Microsoft Office User</cp:lastModifiedBy>
  <cp:lastPrinted>2019-01-24T15:24:42Z</cp:lastPrinted>
  <dcterms:created xsi:type="dcterms:W3CDTF">2014-01-30T23:09:06Z</dcterms:created>
  <dcterms:modified xsi:type="dcterms:W3CDTF">2019-04-22T15:06:07Z</dcterms:modified>
</cp:coreProperties>
</file>